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a szoftvertesztelő képzés\GIT\conduit\"/>
    </mc:Choice>
  </mc:AlternateContent>
  <xr:revisionPtr revIDLastSave="0" documentId="13_ncr:1_{184F93B2-607F-4676-A305-489A32B58F2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1" r:id="rId1"/>
    <sheet name="TC_01" sheetId="2" r:id="rId2"/>
    <sheet name="TC_02" sheetId="3" r:id="rId3"/>
    <sheet name="TC_03" sheetId="4" r:id="rId4"/>
    <sheet name="TC_04" sheetId="5" r:id="rId5"/>
    <sheet name="TC_05" sheetId="6" r:id="rId6"/>
    <sheet name="TC_06" sheetId="7" r:id="rId7"/>
    <sheet name="TC_07" sheetId="8" r:id="rId8"/>
    <sheet name="TC_08" sheetId="9" r:id="rId9"/>
    <sheet name="TC_09" sheetId="10" r:id="rId10"/>
    <sheet name="TC_10" sheetId="24" r:id="rId11"/>
    <sheet name="TC_11" sheetId="25" r:id="rId12"/>
    <sheet name="TC_12" sheetId="26" r:id="rId13"/>
    <sheet name="TC_13" sheetId="27" r:id="rId14"/>
    <sheet name="TC_14" sheetId="28" r:id="rId15"/>
    <sheet name="TC_15" sheetId="29" r:id="rId16"/>
    <sheet name="TC_16" sheetId="30" r:id="rId17"/>
    <sheet name="TC_17" sheetId="31" r:id="rId18"/>
    <sheet name="TC_18" sheetId="33" r:id="rId19"/>
    <sheet name="TC_19" sheetId="34" r:id="rId20"/>
    <sheet name="TC_20" sheetId="3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<sst xmlns="http://schemas.openxmlformats.org/spreadsheetml/2006/main" count="1209" uniqueCount="235">
  <si>
    <t>Test Case ID</t>
  </si>
  <si>
    <t>Test Case Title</t>
  </si>
  <si>
    <t>Test Case Result</t>
  </si>
  <si>
    <t>Defect Description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</si>
  <si>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</si>
  <si>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</si>
  <si>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</si>
  <si>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</si>
  <si>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</si>
  <si>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</si>
  <si>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</si>
  <si>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</si>
  <si>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</si>
  <si>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</si>
  <si>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</si>
  <si>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</si>
  <si>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Project name</t>
  </si>
  <si>
    <t>Conduit</t>
  </si>
  <si>
    <t>SW version</t>
  </si>
  <si>
    <t>Conduit v1.0</t>
  </si>
  <si>
    <t>TC_01</t>
  </si>
  <si>
    <t>Test Case Description</t>
  </si>
  <si>
    <t>Kezdő képernyő betöltésének ellenőrzése</t>
  </si>
  <si>
    <t>Created By</t>
  </si>
  <si>
    <t>Máté Gergely</t>
  </si>
  <si>
    <t>Reviewed By</t>
  </si>
  <si>
    <t>Horváth Andrea</t>
  </si>
  <si>
    <t>Execution cycle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</si>
  <si>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</si>
  <si>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</si>
  <si>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</si>
  <si>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</si>
  <si>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</si>
  <si>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</si>
  <si>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</si>
  <si>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1.</t>
  </si>
  <si>
    <t>Operációs rendszer: Windows 10 Pro 19044.2728</t>
  </si>
  <si>
    <t>RC_01</t>
  </si>
  <si>
    <t>2.</t>
  </si>
  <si>
    <t>Böngésző: Chrome 112.0.5615.86</t>
  </si>
  <si>
    <t>3.</t>
  </si>
  <si>
    <t xml:space="preserve">Conduit webalkalmazás futtatása Dockerben.	</t>
  </si>
  <si>
    <t>Priority</t>
  </si>
  <si>
    <t>Defects</t>
  </si>
  <si>
    <t>4.</t>
  </si>
  <si>
    <t>Medium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</si>
  <si>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</si>
  <si>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</si>
  <si>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</si>
  <si>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</si>
  <si>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</si>
  <si>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</si>
  <si>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</si>
  <si>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Nyissuk meg böngészőben a következő címet: http://localhost:1667</t>
  </si>
  <si>
    <t>Megjelenik a Conduit kezdő oldala</t>
  </si>
  <si>
    <t>Elvárásnak megfelelő</t>
  </si>
  <si>
    <t>Kezdőoldal tartalmának ellenőrzése</t>
  </si>
  <si>
    <t>Home,Sign in és Sign up gomb látható,nincs bejelentkezett felhasználó.</t>
  </si>
  <si>
    <t>TC_02</t>
  </si>
  <si>
    <t>Adatkezelési nyilatkozat ellenőrzése</t>
  </si>
  <si>
    <t>RC_02</t>
  </si>
  <si>
    <t>http://localhost:1667 cím megnyitása</t>
  </si>
  <si>
    <t>Az oldal alján található felugró adatkezelési nyilatkozat ablakban az "I accept!" gomb megnyomása.</t>
  </si>
  <si>
    <t>Az adatkezelési ablak eltűnik.</t>
  </si>
  <si>
    <t>Elvárásnak megfelelő.</t>
  </si>
  <si>
    <t>TC_03</t>
  </si>
  <si>
    <t>Regisztráció helyes adatokkal.</t>
  </si>
  <si>
    <t>RC_03</t>
  </si>
  <si>
    <t>High</t>
  </si>
  <si>
    <t>A jobb felső menüből a "Sign up" gombra kattintás.</t>
  </si>
  <si>
    <t>Megnyílik a regisztrációs oldal.</t>
  </si>
  <si>
    <t>A következő adatokkal töltsük ki a beviteli mezőket:
username: james_bond
email: james_bond007@gmail.com
password: James007</t>
  </si>
  <si>
    <t>Az adatok bekerülnek a beviteli mezőkbe.</t>
  </si>
  <si>
    <t>Kattintsunk a Sign up gombra.</t>
  </si>
  <si>
    <t>Ablak jelenik meg a következő szöveggel: "Welcome!
Your registration was successful!"</t>
  </si>
  <si>
    <t>Kattintsunk az "OK" gombra a felugró ablakban.</t>
  </si>
  <si>
    <t>Eltűnik a felugró ablak, megjelenik a bejelentkezés után oldal, jobb felül megjelenik a felhasználónevünk és a "log out" gomb.</t>
  </si>
  <si>
    <t>TC_04</t>
  </si>
  <si>
    <t>Regisztráció helytelen email cím formátummal.</t>
  </si>
  <si>
    <t>RC_04</t>
  </si>
  <si>
    <t>A következő adatokkal töltsük ki a beviteli mezőket:
username: james_bond
email: james_bond007gmail.com
password: James007</t>
  </si>
  <si>
    <t>Ablak jelenik meg a következő szöveggel: "Registration failed!
Email must be a valid email."</t>
  </si>
  <si>
    <t>Eltűnik a felugró ablak, megjelenik a regisztrációs oldal, ahol újra meglehet adni az adatokat.</t>
  </si>
  <si>
    <t>TC_05</t>
  </si>
  <si>
    <t>Regisztráció üres adatokkal.</t>
  </si>
  <si>
    <t>RC_05</t>
  </si>
  <si>
    <t xml:space="preserve">A következő beviteli mezőket üresen hagyjuk:
username:
email:
password: </t>
  </si>
  <si>
    <t>A beviteli mezők üresek</t>
  </si>
  <si>
    <t>Ablak jelenik meg a következő szöveggel: "Registration failed!
Username field required."</t>
  </si>
  <si>
    <t>TC_06</t>
  </si>
  <si>
    <t>Bejelentkezés már regisztrált fiókkal.</t>
  </si>
  <si>
    <t>RC_06</t>
  </si>
  <si>
    <t>A jobb felső menüből a "Sign in" gombra kattintás.</t>
  </si>
  <si>
    <t>Megnyílik a bejelentkezés oldal.</t>
  </si>
  <si>
    <t>A következő adatokkal töltsük ki a beviteli mezőket:
email: james_bond007gmail.com
password: James007</t>
  </si>
  <si>
    <t>"Sign in" gombra kattintás.</t>
  </si>
  <si>
    <t>Bejelenkezik a profil oldalunkra, jobb felül a menüben, kiírja a felhasználó nevünket.</t>
  </si>
  <si>
    <t>TC_07</t>
  </si>
  <si>
    <t>Bejelentkezés nem regisztrált adatokkal.</t>
  </si>
  <si>
    <t>RC_07</t>
  </si>
  <si>
    <t>A következő adatokkal töltsük ki a beviteli mezőket:
email: james_bond008gmail.com
password: James008</t>
  </si>
  <si>
    <t>Ablak jelenik meg a következő szöveggel: "Login failed!
Invalid user credentials."</t>
  </si>
  <si>
    <t>Eltűnik a felugró ablak, megjelenik a bejelentkezés oldal, ahol újra meglehet adni az adatokat.</t>
  </si>
  <si>
    <t>TC_08</t>
  </si>
  <si>
    <t>Need an account? és Have an account? Használata</t>
  </si>
  <si>
    <t>RC_08</t>
  </si>
  <si>
    <t>"Have an account?" linkre kattintás</t>
  </si>
  <si>
    <t>Átlép a bejelentkezés oldalra.</t>
  </si>
  <si>
    <t>"Need an" account?" linkre kattintás.</t>
  </si>
  <si>
    <t>Átlép a regisztráció oldalra.</t>
  </si>
  <si>
    <t>TC_09</t>
  </si>
  <si>
    <t>RC_09</t>
  </si>
  <si>
    <t>5.</t>
  </si>
  <si>
    <t>Kattintsunk a "Follow testuser1" gobmra.</t>
  </si>
  <si>
    <t>Betölti a testuser1 bejegyzéseit.</t>
  </si>
  <si>
    <t>A gomb átvált "Unfollow testuser1" feliratra.</t>
  </si>
  <si>
    <t>Kattintsunk a "Home" linkre felül.</t>
  </si>
  <si>
    <t>A rendszer betölti a fő oldalt.</t>
  </si>
  <si>
    <t>Kattintsunk a "Your feed" linkre.</t>
  </si>
  <si>
    <t>A rendszer betölti, a saját és a követett bejegyzéseinket.</t>
  </si>
  <si>
    <t>Más szerző követése</t>
  </si>
  <si>
    <t>Más szerző kikövetése</t>
  </si>
  <si>
    <t>Fail</t>
  </si>
  <si>
    <t>A Global feed alatt található "testuser1" nevére kattintsunk.</t>
  </si>
  <si>
    <t>Kattintsunk ismét a "testuser1" nevére.</t>
  </si>
  <si>
    <t>Kattintsunk az "Unfollow testuser1" gombra.</t>
  </si>
  <si>
    <t>Kattintsunk a "Follow testuser1" gombra.</t>
  </si>
  <si>
    <t>A gomb átvált "Follow testuser1" feliratra.</t>
  </si>
  <si>
    <t>A rendszer betölti a saját és a követett bejegyzéseinket, kivéve a "testuser1"-ét.</t>
  </si>
  <si>
    <t>A "testuser1" bejegyzései ugyanúgy megjelennek.</t>
  </si>
  <si>
    <t>TC_10</t>
  </si>
  <si>
    <t>RC_10</t>
  </si>
  <si>
    <t>Bejelentkezés a következő adatokkal: 
email: james_bond@007gmail.com
password: James007</t>
  </si>
  <si>
    <t>Betölti az új cikk létrehozása beviteli oldalt.</t>
  </si>
  <si>
    <t>Kattintsunk a "Publish Article" gombra alul.</t>
  </si>
  <si>
    <t xml:space="preserve">A következő adatokkal töltsük ki a beviteli mezőket:
Article Title: Title teszt
What's this article about?:  About teszt
Write your article (in markdown): Article teszt
Enter tags: Tags teszt
</t>
  </si>
  <si>
    <t>Betölti a publikált bejegyzést, ahol szerkeszteni, törölni és kommentet hozzáadni lehet.</t>
  </si>
  <si>
    <t xml:space="preserve">A következő adatokkal töltsük ki a beviteli mezőt:
Write a comment: Komment teszt
</t>
  </si>
  <si>
    <t xml:space="preserve">Kattintsunk a "Post Comment" gombra.
</t>
  </si>
  <si>
    <t>A komment mentésre kerül és megjelenik az oldal alján.</t>
  </si>
  <si>
    <t>TC_11</t>
  </si>
  <si>
    <t>RC_11</t>
  </si>
  <si>
    <t>TC_12</t>
  </si>
  <si>
    <t>RC_12</t>
  </si>
  <si>
    <t>Jobb felül található "james_bond" linkre kattintás</t>
  </si>
  <si>
    <t>Betölti az általunk létrehozott cikkek oldalát.</t>
  </si>
  <si>
    <t>Betölti a cikkünk szerkesztési oldalát.</t>
  </si>
  <si>
    <t>Eltűnik a kommentünk.</t>
  </si>
  <si>
    <t>TC_13</t>
  </si>
  <si>
    <t>RC_13</t>
  </si>
  <si>
    <t xml:space="preserve">Kattintsunk az "Edit article" gombra.
</t>
  </si>
  <si>
    <t xml:space="preserve">Keressük ki a TC_11 teszteset által létrehozott cikket, aminek a neve Title teszt lesz és kattintsunk a nevére.
</t>
  </si>
  <si>
    <t xml:space="preserve">Alul a TC_11 teszteset által létrehozott "Komment teszt" nevezetű kommentnél kattintsunk a kuka ikonra
</t>
  </si>
  <si>
    <t>Betölti a meglévő cikkünknek a beviteli mezőit, az általunk TC_11 tesztesetben megadott adatokkal.</t>
  </si>
  <si>
    <t xml:space="preserve">Módosítsuk az általunk TC_11 tesztesetben megadott adatokat a következőkre:
Article Title: Title teszt2
What's this article about?:  About teszt2
Write your article (in markdown): Article teszt2
Az enter tagsnél kattintsunk a már meglévő Tags teszt ikonjára hogy töröljük és hozzunk létre egy újjat Tags teszt2 néven.
</t>
  </si>
  <si>
    <t xml:space="preserve">Kattintsunk a "Publish Article" gombra.
</t>
  </si>
  <si>
    <t>Elmenti a módosított bejegyzésünket.</t>
  </si>
  <si>
    <t xml:space="preserve">Keressük az "Title teszt2" című kommentünket.
</t>
  </si>
  <si>
    <t>A módosított cikkünk megtalálható az oldal alján.</t>
  </si>
  <si>
    <t>TC_14</t>
  </si>
  <si>
    <t>RC_14</t>
  </si>
  <si>
    <t>Meglévő bejegyzés törlése</t>
  </si>
  <si>
    <t xml:space="preserve">Keressük ki a TC_13 teszteset által módosított cikket, aminek a neve Title teszt2 lesz és kattintsunk a nevére.
</t>
  </si>
  <si>
    <t xml:space="preserve">Kattintsunk az "Dekete Article" gombra.
</t>
  </si>
  <si>
    <t>A cikk törlése kerül és visszalép a home oldalra.</t>
  </si>
  <si>
    <t>Kattintsunk Jobb felül található "james_bond" linkre.</t>
  </si>
  <si>
    <t>Kattintsunk a jobb felül található "New Article" linkre.</t>
  </si>
  <si>
    <t xml:space="preserve">Keressük meg, hogy megtalálható e a "Title teszt2" nevű cikkünk.
</t>
  </si>
  <si>
    <t>Nem lesz megtalálható.</t>
  </si>
  <si>
    <t>TC_15</t>
  </si>
  <si>
    <t>RC_15</t>
  </si>
  <si>
    <t>Új cikk létrehozása üres beviteli mezőkkel.</t>
  </si>
  <si>
    <t>Új cikk írása</t>
  </si>
  <si>
    <t xml:space="preserve">A következő beviteli mezőket hagyjuk üresen:
Article Title: 
What's this article about?:  
Write your article (in markdown): 
Enter tags: 
</t>
  </si>
  <si>
    <t>Üresek a beviteli mezők.</t>
  </si>
  <si>
    <t>Figyelmeztető ablak jelenik meg Oops! felirattal.</t>
  </si>
  <si>
    <t>TC_16</t>
  </si>
  <si>
    <t>RC_16</t>
  </si>
  <si>
    <t>Más által létrehozott cikk a kedvenc listához hozzáadása.</t>
  </si>
  <si>
    <t>Kattintsunk a Global Feed alatt található első cikkre.</t>
  </si>
  <si>
    <t>Betölti a cikk oldalát.</t>
  </si>
  <si>
    <t>Kattintsunk a "Favorite Article" gombra
.</t>
  </si>
  <si>
    <t>A "Favorite Article" gomb átváltozik "Unfavorite Article"-re.</t>
  </si>
  <si>
    <t>Kattintsunk a jobb felül található "james_bond" linkre.</t>
  </si>
  <si>
    <t>Betölti a profil oldalunkat.</t>
  </si>
  <si>
    <t>Kattintsunk a "Favorited Article" linkre.</t>
  </si>
  <si>
    <t>Átvált az által kedvelt cikkek listájára.</t>
  </si>
  <si>
    <t>Keressük ki az általunk kedvenc listára helyezett cikket.</t>
  </si>
  <si>
    <t>A listában megtalálható az elem.</t>
  </si>
  <si>
    <t>TC_17</t>
  </si>
  <si>
    <t>RC_17</t>
  </si>
  <si>
    <t>Más által létrehozott cikk a kedvenc listánkról törlése.</t>
  </si>
  <si>
    <t>Keressük ki, a TC_16 teszteset által hozzáadott cikket a listából és kattintsunk rá.</t>
  </si>
  <si>
    <t>Megnyitja a kiválasztott cikk szerkesztéi oldalát.</t>
  </si>
  <si>
    <t>Kattintsunk az "Unfavorite Article" gombra.</t>
  </si>
  <si>
    <t>Átvált a gomb "Favorite Article" feliratra.</t>
  </si>
  <si>
    <t>A listában nem lesz megtalálható a cikk.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</si>
  <si>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</si>
  <si>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</si>
  <si>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</si>
  <si>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</si>
  <si>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</si>
  <si>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</si>
  <si>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</si>
  <si>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</si>
  <si>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Meglévő cikknek a kommentjének törlése.</t>
  </si>
  <si>
    <t>Meglévő cikknek a módosítása.</t>
  </si>
  <si>
    <t xml:space="preserve">Kezdő képernyő betöltésének ellenőrzése		</t>
  </si>
  <si>
    <t xml:space="preserve">
Adatkezelési nyilatkozat ellenőrzése</t>
  </si>
  <si>
    <t xml:space="preserve">Need an account? és Have an account? Használata	</t>
  </si>
  <si>
    <t>TC_18</t>
  </si>
  <si>
    <t>RC_18</t>
  </si>
  <si>
    <t>Saját felhasználónév módosítása</t>
  </si>
  <si>
    <t>Kattintsunk a jobb felül található "Settings" linkre.</t>
  </si>
  <si>
    <t>Betölti a beállításainkat.</t>
  </si>
  <si>
    <t>A username beviteli mezőbe írjuk át a "james_bond"-ot, james_bond2-re.</t>
  </si>
  <si>
    <t>A bevitel mezőbe bekerül az új adat.</t>
  </si>
  <si>
    <t>Kattintsunk az "Update Settings" gombra.</t>
  </si>
  <si>
    <t>Felugró ablak figyelmeztet, hogy "Update successful!"</t>
  </si>
  <si>
    <t>Kattintsunk az "OK" gombra.</t>
  </si>
  <si>
    <t>Eltűnik a felugró ablak, a menüsorban a nevünk átírodott james_bond2-re, és a username beviteli mezőbe is ez szerepel.</t>
  </si>
  <si>
    <t>TC_19</t>
  </si>
  <si>
    <t>RC_19</t>
  </si>
  <si>
    <t>Saját email cím módosítása.</t>
  </si>
  <si>
    <t>Az email cím beviteli mezőbe írjuk át a "james_bond007@gmail.com"-ot, james_bond006@gmail.com-ra.</t>
  </si>
  <si>
    <t>Kijelentkezés.</t>
  </si>
  <si>
    <t>Saját felhasználóinév módosítása.</t>
  </si>
  <si>
    <t>Kattintsunk a jobb felül található "Log out" linkre.</t>
  </si>
  <si>
    <t>Kijelentkezik az oldalról és felül a "Sign in" link jelenik meg.</t>
  </si>
  <si>
    <t>TC_20</t>
  </si>
  <si>
    <t>RC_20</t>
  </si>
  <si>
    <t>Eltűnik a felugró ablak, és az új email cím jelenik meg az email beviteli mezőben.</t>
  </si>
  <si>
    <t>Nem módosúlt az email cím, az eredeti james_bond007@gmail.com címet tartalmazza.</t>
  </si>
  <si>
    <t>Az átírást követően, az "Update Settings" gomb használatával az új email címnek kellene lennie az email mezőben, de ugyanúgy a régi email cím található benne.</t>
  </si>
  <si>
    <t>Az "unfollow testuser1" gomb használtalával, a home oldalon lévő Your feed link alatt található cikkeknél, elkéne tűnnie testuser1 bejegyzéseinek, de ez nem történik meg, ugyúgy láthatóak.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</si>
</sst>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Ft&quot;_-;\-* #,##0.00\ &quot;Ft&quot;_-;_-* &quot;-&quot;??\ &quot;Ft&quot;_-;_-@_-"/>
  </numFmts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F2F0"/>
        <bgColor indexed="64"/>
      </patternFill>
    </fill>
    <fill>
      <patternFill patternType="solid">
        <fgColor rgb="FF99A7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8">
    <xf numFmtId="0" fontId="0" fillId="0" borderId="0"/>
    <xf numFmtId="0" fontId="3" fillId="0" borderId="0"/>
    <xf numFmtId="44" fontId="4" fillId="0" borderId="0" applyFont="0" applyFill="0" applyBorder="0" applyAlignment="0" applyProtection="0"/>
    <xf numFmtId="0" fontId="5" fillId="0" borderId="0"/>
    <xf numFmtId="0" fontId="6" fillId="8" borderId="6" applyNumberFormat="0" applyFont="0" applyAlignment="0" applyProtection="0"/>
    <xf numFmtId="0" fontId="8" fillId="6" borderId="0" applyNumberFormat="0" applyBorder="0" applyAlignment="0" applyProtection="0"/>
    <xf numFmtId="0" fontId="7" fillId="0" borderId="0"/>
    <xf numFmtId="0" fontId="9" fillId="7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44" fontId="1" fillId="0" borderId="0" xfId="2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vertical="center" wrapText="1"/>
    </xf>
    <xf numFmtId="0" fontId="13" fillId="6" borderId="7" xfId="5" applyFont="1" applyBorder="1" applyAlignment="1">
      <alignment horizontal="center" vertical="center" wrapText="1"/>
    </xf>
    <xf numFmtId="0" fontId="11" fillId="0" borderId="7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 wrapText="1"/>
    </xf>
    <xf numFmtId="0" fontId="1" fillId="9" borderId="0" xfId="0" applyFont="1" applyFill="1"/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0" xfId="0" applyFont="1"/>
    <xf numFmtId="14" fontId="1" fillId="5" borderId="1" xfId="0" applyNumberFormat="1" applyFont="1" applyFill="1" applyBorder="1" applyAlignment="1">
      <alignment horizontal="left" vertical="center"/>
    </xf>
    <xf numFmtId="0" fontId="0" fillId="0" borderId="3" xfId="0" applyBorder="1"/>
    <xf numFmtId="0" fontId="3" fillId="5" borderId="0" xfId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/>
    <xf numFmtId="0" fontId="0" fillId="5" borderId="0" xfId="0" applyFill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8">
    <cellStyle name="Hivatkozás" xfId="1" builtinId="8"/>
    <cellStyle name="Jegyzet 2" xfId="4" xr:uid="{4714EF05-0032-4F99-B184-7DA7AECD5C78}"/>
    <cellStyle name="Jó 2" xfId="5" xr:uid="{37E0703E-FBDE-4034-A610-3BC8E2D3C170}"/>
    <cellStyle name="Normál" xfId="0" builtinId="0"/>
    <cellStyle name="Normál 2" xfId="6" xr:uid="{0AE1A729-B80D-425B-81C2-34D0DE1863B5}"/>
    <cellStyle name="Normál 3" xfId="3" xr:uid="{9858162E-CD83-41CE-A0F9-856C6C820FF8}"/>
    <cellStyle name="Pénznem" xfId="2" builtinId="4"/>
    <cellStyle name="Rossz 2" xfId="7" xr:uid="{3158ADE7-60E9-46B7-9EDA-EFDB05FDC1D3}"/>
  </cellStyles>
  <dxfs count="366"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  <dxf>
      <fill>
        <patternFill>
          <bgColor rgb="FFFF70A6"/>
        </patternFill>
      </fill>
    </dxf>
    <dxf>
      <fill>
        <patternFill>
          <bgColor rgb="FF70FF70"/>
        </patternFill>
      </fill>
    </dxf>
    <dxf>
      <fill>
        <patternFill>
          <bgColor rgb="FFFFF87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pane ySplit="1" topLeftCell="A17" activePane="bottomLeft" state="frozen"/>
      <selection pane="bottomLeft" activeCell="D13" sqref="D13"/>
    </sheetView>
  </sheetViews>
  <sheetFormatPr defaultColWidth="8.85546875" defaultRowHeight="15.75" x14ac:dyDescent="0.25"/>
  <cols>
    <col min="1" max="1" width="12.28515625" style="18" bestFit="1" customWidth="1"/>
    <col min="2" max="2" width="108" style="18" customWidth="1"/>
    <col min="3" max="3" width="16.28515625" style="18" bestFit="1" customWidth="1"/>
    <col min="4" max="4" width="45.7109375" style="18" customWidth="1"/>
    <col min="5" max="8" width="8.85546875" style="18" customWidth="1"/>
    <col min="9" max="16384" width="8.85546875" style="18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59.45" customHeight="1" x14ac:dyDescent="0.25">
      <c r="A2" s="39" t="s">
        <v>4</v>
      </c>
      <c r="B2" s="40" t="s">
        <v>207</v>
      </c>
      <c r="C2" s="38" t="s">
        <v>31</v>
      </c>
      <c r="D2" s="36"/>
    </row>
    <row r="3" spans="1:4" ht="59.45" customHeight="1" x14ac:dyDescent="0.25">
      <c r="A3" s="39" t="s">
        <v>5</v>
      </c>
      <c r="B3" s="40" t="s">
        <v>208</v>
      </c>
      <c r="C3" s="38" t="s">
        <v>31</v>
      </c>
      <c r="D3" s="37"/>
    </row>
    <row r="4" spans="1:4" ht="59.45" customHeight="1" x14ac:dyDescent="0.25">
      <c r="A4" s="39" t="s">
        <v>6</v>
      </c>
      <c r="B4" s="40" t="s">
        <v>66</v>
      </c>
      <c r="C4" s="38" t="s">
        <v>31</v>
      </c>
      <c r="D4" s="37"/>
    </row>
    <row r="5" spans="1:4" ht="59.45" customHeight="1" x14ac:dyDescent="0.25">
      <c r="A5" s="39" t="s">
        <v>7</v>
      </c>
      <c r="B5" s="40" t="s">
        <v>78</v>
      </c>
      <c r="C5" s="38" t="s">
        <v>31</v>
      </c>
      <c r="D5" s="37"/>
    </row>
    <row r="6" spans="1:4" ht="59.45" customHeight="1" x14ac:dyDescent="0.25">
      <c r="A6" s="39" t="s">
        <v>8</v>
      </c>
      <c r="B6" s="40" t="s">
        <v>84</v>
      </c>
      <c r="C6" s="38" t="s">
        <v>31</v>
      </c>
      <c r="D6" s="37"/>
    </row>
    <row r="7" spans="1:4" ht="59.45" customHeight="1" x14ac:dyDescent="0.25">
      <c r="A7" s="39" t="s">
        <v>9</v>
      </c>
      <c r="B7" s="40" t="s">
        <v>90</v>
      </c>
      <c r="C7" s="38" t="s">
        <v>31</v>
      </c>
      <c r="D7" s="37"/>
    </row>
    <row r="8" spans="1:4" ht="59.45" customHeight="1" x14ac:dyDescent="0.25">
      <c r="A8" s="39" t="s">
        <v>10</v>
      </c>
      <c r="B8" s="40" t="s">
        <v>98</v>
      </c>
      <c r="C8" s="38" t="s">
        <v>31</v>
      </c>
      <c r="D8" s="37"/>
    </row>
    <row r="9" spans="1:4" ht="59.45" customHeight="1" x14ac:dyDescent="0.25">
      <c r="A9" s="39" t="s">
        <v>11</v>
      </c>
      <c r="B9" s="40" t="s">
        <v>209</v>
      </c>
      <c r="C9" s="38" t="s">
        <v>31</v>
      </c>
      <c r="D9" s="37"/>
    </row>
    <row r="10" spans="1:4" ht="59.45" customHeight="1" x14ac:dyDescent="0.25">
      <c r="A10" s="39" t="s">
        <v>12</v>
      </c>
      <c r="B10" s="40" t="s">
        <v>120</v>
      </c>
      <c r="C10" s="38" t="s">
        <v>31</v>
      </c>
      <c r="D10" s="37"/>
    </row>
    <row r="11" spans="1:4" ht="59.45" customHeight="1" x14ac:dyDescent="0.25">
      <c r="A11" s="39" t="s">
        <v>13</v>
      </c>
      <c r="B11" s="40" t="s">
        <v>121</v>
      </c>
      <c r="C11" s="38" t="s">
        <v>122</v>
      </c>
      <c r="D11" s="37" t="s">
        <v>234</v>
      </c>
    </row>
    <row r="12" spans="1:4" ht="59.45" customHeight="1" x14ac:dyDescent="0.25">
      <c r="A12" s="39" t="s">
        <v>14</v>
      </c>
      <c r="B12" s="40" t="s">
        <v>172</v>
      </c>
      <c r="C12" s="38" t="s">
        <v>31</v>
      </c>
      <c r="D12" s="37"/>
    </row>
    <row r="13" spans="1:4" ht="59.45" customHeight="1" x14ac:dyDescent="0.25">
      <c r="A13" s="39" t="s">
        <v>15</v>
      </c>
      <c r="B13" s="40" t="s">
        <v>205</v>
      </c>
      <c r="C13" s="38" t="s">
        <v>31</v>
      </c>
      <c r="D13" s="37"/>
    </row>
    <row r="14" spans="1:4" ht="59.45" customHeight="1" x14ac:dyDescent="0.25">
      <c r="A14" s="39" t="s">
        <v>197</v>
      </c>
      <c r="B14" s="40" t="s">
        <v>206</v>
      </c>
      <c r="C14" s="38" t="s">
        <v>31</v>
      </c>
      <c r="D14" s="37"/>
    </row>
    <row r="15" spans="1:4" ht="59.45" customHeight="1" x14ac:dyDescent="0.25">
      <c r="A15" s="39" t="s">
        <v>198</v>
      </c>
      <c r="B15" s="40" t="s">
        <v>161</v>
      </c>
      <c r="C15" s="38" t="s">
        <v>31</v>
      </c>
      <c r="D15" s="37"/>
    </row>
    <row r="16" spans="1:4" ht="59.45" customHeight="1" x14ac:dyDescent="0.25">
      <c r="A16" s="39" t="s">
        <v>199</v>
      </c>
      <c r="B16" s="40" t="s">
        <v>171</v>
      </c>
      <c r="C16" s="38" t="s">
        <v>31</v>
      </c>
      <c r="D16" s="37"/>
    </row>
    <row r="17" spans="1:4" ht="59.45" customHeight="1" x14ac:dyDescent="0.25">
      <c r="A17" s="39" t="s">
        <v>200</v>
      </c>
      <c r="B17" s="40" t="s">
        <v>178</v>
      </c>
      <c r="C17" s="38" t="s">
        <v>31</v>
      </c>
      <c r="D17" s="37"/>
    </row>
    <row r="18" spans="1:4" ht="59.45" customHeight="1" x14ac:dyDescent="0.25">
      <c r="A18" s="39" t="s">
        <v>201</v>
      </c>
      <c r="B18" s="40" t="s">
        <v>191</v>
      </c>
      <c r="C18" s="38" t="s">
        <v>31</v>
      </c>
      <c r="D18" s="37"/>
    </row>
    <row r="19" spans="1:4" ht="59.45" customHeight="1" x14ac:dyDescent="0.25">
      <c r="A19" s="39" t="s">
        <v>202</v>
      </c>
      <c r="B19" s="40" t="s">
        <v>226</v>
      </c>
      <c r="C19" s="38" t="s">
        <v>31</v>
      </c>
      <c r="D19" s="37"/>
    </row>
    <row r="20" spans="1:4" ht="59.45" customHeight="1" x14ac:dyDescent="0.25">
      <c r="A20" s="39" t="s">
        <v>203</v>
      </c>
      <c r="B20" s="40" t="s">
        <v>223</v>
      </c>
      <c r="C20" s="38" t="s">
        <v>122</v>
      </c>
      <c r="D20" s="37" t="s">
        <v>233</v>
      </c>
    </row>
    <row r="21" spans="1:4" ht="59.45" customHeight="1" x14ac:dyDescent="0.25">
      <c r="A21" s="39" t="s">
        <v>204</v>
      </c>
      <c r="B21" s="40" t="s">
        <v>225</v>
      </c>
      <c r="C21" s="38" t="s">
        <v>31</v>
      </c>
      <c r="D21" s="37"/>
    </row>
    <row r="22" spans="1:4" ht="59.45" customHeight="1" x14ac:dyDescent="0.25"/>
    <row r="23" spans="1:4" ht="59.45" customHeight="1" x14ac:dyDescent="0.25"/>
    <row r="24" spans="1:4" ht="59.45" customHeight="1" x14ac:dyDescent="0.25"/>
    <row r="25" spans="1:4" ht="59.45" customHeight="1" x14ac:dyDescent="0.25"/>
    <row r="26" spans="1:4" ht="59.45" customHeight="1" x14ac:dyDescent="0.25"/>
    <row r="27" spans="1:4" ht="59.45" customHeight="1" x14ac:dyDescent="0.25"/>
    <row r="28" spans="1:4" ht="59.45" customHeight="1" x14ac:dyDescent="0.25"/>
    <row r="29" spans="1:4" ht="59.45" customHeight="1" x14ac:dyDescent="0.25"/>
    <row r="30" spans="1:4" ht="59.45" customHeight="1" x14ac:dyDescent="0.25"/>
    <row r="31" spans="1:4" ht="59.45" customHeight="1" x14ac:dyDescent="0.25"/>
    <row r="32" spans="1:4" ht="59.45" customHeight="1" x14ac:dyDescent="0.25"/>
    <row r="33" ht="59.45" customHeight="1" x14ac:dyDescent="0.25"/>
    <row r="34" ht="59.45" customHeight="1" x14ac:dyDescent="0.25"/>
    <row r="35" ht="59.45" customHeight="1" x14ac:dyDescent="0.25"/>
    <row r="36" ht="59.45" customHeight="1" x14ac:dyDescent="0.25"/>
    <row r="37" ht="59.45" customHeight="1" x14ac:dyDescent="0.25"/>
    <row r="38" ht="59.45" customHeight="1" x14ac:dyDescent="0.25"/>
    <row r="39" ht="59.45" customHeight="1" x14ac:dyDescent="0.25"/>
    <row r="40" ht="59.45" customHeight="1" x14ac:dyDescent="0.25"/>
    <row r="41" ht="59.45" customHeight="1" x14ac:dyDescent="0.25"/>
  </sheetData>
  <phoneticPr fontId="12" type="noConversion"/>
  <conditionalFormatting sqref="C2:C21">
    <cfRule type="containsText" dxfId="365" priority="1" operator="containsText" text="No run">
      <formula>NOT(ISERROR(SEARCH("No run",C2)))</formula>
    </cfRule>
    <cfRule type="containsText" dxfId="364" priority="2" operator="containsText" text="Pass">
      <formula>NOT(ISERROR(SEARCH("Pass",C2)))</formula>
    </cfRule>
    <cfRule type="containsText" dxfId="363" priority="3" operator="containsText" text="Fail">
      <formula>NOT(ISERROR(SEARCH("Fail",C2)))</formula>
    </cfRule>
  </conditionalFormatting>
  <dataValidations count="1">
    <dataValidation type="list" showInputMessage="1" showErrorMessage="1" sqref="C2:C21" xr:uid="{00000000-0002-0000-0000-000000000000}">
      <formula1>"Pass,Fail,No run"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K19"/>
  <sheetViews>
    <sheetView zoomScaleNormal="100"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110</v>
      </c>
      <c r="C2" s="7" t="s">
        <v>21</v>
      </c>
      <c r="D2" s="55" t="s">
        <v>120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111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8" t="s">
        <v>61</v>
      </c>
      <c r="C11" s="47"/>
      <c r="D11" s="43"/>
      <c r="E11" s="22"/>
      <c r="F11" s="11" t="s">
        <v>45</v>
      </c>
      <c r="G11" s="22"/>
      <c r="H11" s="14"/>
    </row>
    <row r="12" spans="1:11" ht="49.5" customHeight="1" x14ac:dyDescent="0.25">
      <c r="A12" s="15" t="s">
        <v>112</v>
      </c>
      <c r="B12" s="67" t="s">
        <v>132</v>
      </c>
      <c r="C12" s="47"/>
      <c r="D12" s="43"/>
      <c r="E12" s="22"/>
      <c r="F12" s="21"/>
      <c r="G12" s="21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16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123</v>
      </c>
      <c r="C16" s="65"/>
      <c r="D16" s="66"/>
      <c r="E16" s="42" t="s">
        <v>114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53.25" customHeight="1" x14ac:dyDescent="0.25">
      <c r="A17" s="3">
        <v>2</v>
      </c>
      <c r="B17" s="57" t="s">
        <v>126</v>
      </c>
      <c r="C17" s="65"/>
      <c r="D17" s="66"/>
      <c r="E17" s="57" t="s">
        <v>115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116</v>
      </c>
      <c r="C18" s="65"/>
      <c r="D18" s="66"/>
      <c r="E18" s="42" t="s">
        <v>117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70.150000000000006" customHeight="1" x14ac:dyDescent="0.25">
      <c r="A19" s="3">
        <v>4</v>
      </c>
      <c r="B19" s="57" t="s">
        <v>118</v>
      </c>
      <c r="C19" s="65"/>
      <c r="D19" s="66"/>
      <c r="E19" s="42" t="s">
        <v>119</v>
      </c>
      <c r="F19" s="43"/>
      <c r="G19" s="42" t="s">
        <v>64</v>
      </c>
      <c r="H19" s="43"/>
      <c r="I19" s="3" t="s">
        <v>31</v>
      </c>
      <c r="J19" s="56"/>
      <c r="K19" s="43"/>
    </row>
  </sheetData>
  <mergeCells count="30">
    <mergeCell ref="D5:H5"/>
    <mergeCell ref="J18:K18"/>
    <mergeCell ref="B12:D12"/>
    <mergeCell ref="E18:F18"/>
    <mergeCell ref="J17:K17"/>
    <mergeCell ref="B11:D11"/>
    <mergeCell ref="B8:D8"/>
    <mergeCell ref="B17:D17"/>
    <mergeCell ref="D2:H2"/>
    <mergeCell ref="J15:K15"/>
    <mergeCell ref="E19:F19"/>
    <mergeCell ref="G19:H19"/>
    <mergeCell ref="B9:D9"/>
    <mergeCell ref="B15:D15"/>
    <mergeCell ref="G18:H18"/>
    <mergeCell ref="E15:F15"/>
    <mergeCell ref="G15:H15"/>
    <mergeCell ref="J16:K16"/>
    <mergeCell ref="A7:D7"/>
    <mergeCell ref="A14:B14"/>
    <mergeCell ref="B16:D16"/>
    <mergeCell ref="D3:H3"/>
    <mergeCell ref="E16:F16"/>
    <mergeCell ref="G16:H16"/>
    <mergeCell ref="J19:K19"/>
    <mergeCell ref="E17:F17"/>
    <mergeCell ref="G17:H17"/>
    <mergeCell ref="B10:D10"/>
    <mergeCell ref="B19:D19"/>
    <mergeCell ref="B18:D18"/>
  </mergeCells>
  <conditionalFormatting sqref="J5">
    <cfRule type="containsText" dxfId="236" priority="16" operator="containsText" text="No run">
      <formula>NOT(ISERROR(SEARCH("No run",J5)))</formula>
    </cfRule>
    <cfRule type="containsText" dxfId="235" priority="17" operator="containsText" text="Pass">
      <formula>NOT(ISERROR(SEARCH("Pass",J5)))</formula>
    </cfRule>
    <cfRule type="containsText" dxfId="234" priority="18" operator="containsText" text="Fail">
      <formula>NOT(ISERROR(SEARCH("Fail",J5)))</formula>
    </cfRule>
  </conditionalFormatting>
  <conditionalFormatting sqref="F11">
    <cfRule type="containsText" dxfId="233" priority="13" operator="containsText" text="Medium">
      <formula>NOT(ISERROR(SEARCH("Medium",F11)))</formula>
    </cfRule>
    <cfRule type="containsText" dxfId="232" priority="14" operator="containsText" text="Low">
      <formula>NOT(ISERROR(SEARCH("Low",F11)))</formula>
    </cfRule>
    <cfRule type="containsText" dxfId="231" priority="15" operator="containsText" text="High">
      <formula>NOT(ISERROR(SEARCH("High",F11)))</formula>
    </cfRule>
  </conditionalFormatting>
  <conditionalFormatting sqref="I16">
    <cfRule type="containsText" dxfId="230" priority="10" operator="containsText" text="Not executed">
      <formula>NOT(ISERROR(SEARCH("Not executed",I16)))</formula>
    </cfRule>
    <cfRule type="containsText" dxfId="229" priority="11" operator="containsText" text="Pass">
      <formula>NOT(ISERROR(SEARCH("Pass",I16)))</formula>
    </cfRule>
    <cfRule type="containsText" dxfId="228" priority="12" operator="containsText" text="Fail">
      <formula>NOT(ISERROR(SEARCH("Fail",I16)))</formula>
    </cfRule>
  </conditionalFormatting>
  <conditionalFormatting sqref="I17">
    <cfRule type="containsText" dxfId="227" priority="7" operator="containsText" text="Not executed">
      <formula>NOT(ISERROR(SEARCH("Not executed",I17)))</formula>
    </cfRule>
    <cfRule type="containsText" dxfId="226" priority="8" operator="containsText" text="Pass">
      <formula>NOT(ISERROR(SEARCH("Pass",I17)))</formula>
    </cfRule>
    <cfRule type="containsText" dxfId="225" priority="9" operator="containsText" text="Fail">
      <formula>NOT(ISERROR(SEARCH("Fail",I17)))</formula>
    </cfRule>
  </conditionalFormatting>
  <conditionalFormatting sqref="I18">
    <cfRule type="containsText" dxfId="224" priority="4" operator="containsText" text="Not executed">
      <formula>NOT(ISERROR(SEARCH("Not executed",I18)))</formula>
    </cfRule>
    <cfRule type="containsText" dxfId="223" priority="5" operator="containsText" text="Pass">
      <formula>NOT(ISERROR(SEARCH("Pass",I18)))</formula>
    </cfRule>
    <cfRule type="containsText" dxfId="222" priority="6" operator="containsText" text="Fail">
      <formula>NOT(ISERROR(SEARCH("Fail",I18)))</formula>
    </cfRule>
  </conditionalFormatting>
  <conditionalFormatting sqref="I19">
    <cfRule type="containsText" dxfId="221" priority="1" operator="containsText" text="Not executed">
      <formula>NOT(ISERROR(SEARCH("Not executed",I19)))</formula>
    </cfRule>
    <cfRule type="containsText" dxfId="220" priority="2" operator="containsText" text="Pass">
      <formula>NOT(ISERROR(SEARCH("Pass",I19)))</formula>
    </cfRule>
    <cfRule type="containsText" dxfId="219" priority="3" operator="containsText" text="Fail">
      <formula>NOT(ISERROR(SEARCH("Fail",I19)))</formula>
    </cfRule>
  </conditionalFormatting>
  <dataValidations count="3">
    <dataValidation type="list" showInputMessage="1" showErrorMessage="1" sqref="J5" xr:uid="{00000000-0002-0000-0900-000000000000}">
      <formula1>"Pass,Fail,No run"</formula1>
    </dataValidation>
    <dataValidation type="list" showInputMessage="1" showErrorMessage="1" sqref="F11" xr:uid="{00000000-0002-0000-0900-000001000000}">
      <formula1>"Low,Medium,High"</formula1>
    </dataValidation>
    <dataValidation type="list" showInputMessage="1" showErrorMessage="1" sqref="I16:I19" xr:uid="{00000000-0002-0000-09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4752-CD9C-4A12-8BDD-E7AACEACD6A8}">
  <sheetPr>
    <tabColor rgb="FFFF5050"/>
  </sheetPr>
  <dimension ref="A1:K23"/>
  <sheetViews>
    <sheetView topLeftCell="A16" workbookViewId="0">
      <selection activeCell="G23" sqref="G23:H23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130</v>
      </c>
      <c r="C2" s="7" t="s">
        <v>21</v>
      </c>
      <c r="D2" s="55" t="s">
        <v>121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122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131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15" t="s">
        <v>44</v>
      </c>
      <c r="B11" s="68" t="s">
        <v>61</v>
      </c>
      <c r="C11" s="47"/>
      <c r="D11" s="43"/>
      <c r="E11" s="22"/>
      <c r="F11" s="11" t="s">
        <v>45</v>
      </c>
      <c r="G11" s="22"/>
      <c r="H11" s="14"/>
    </row>
    <row r="12" spans="1:11" ht="49.5" customHeight="1" x14ac:dyDescent="0.25">
      <c r="A12" s="15" t="s">
        <v>112</v>
      </c>
      <c r="B12" s="67" t="s">
        <v>132</v>
      </c>
      <c r="C12" s="47"/>
      <c r="D12" s="43"/>
      <c r="E12" s="22"/>
      <c r="F12" s="21"/>
      <c r="G12" s="21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16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123</v>
      </c>
      <c r="C16" s="65"/>
      <c r="D16" s="66"/>
      <c r="E16" s="42" t="s">
        <v>114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53.25" customHeight="1" x14ac:dyDescent="0.25">
      <c r="A17" s="3">
        <v>2</v>
      </c>
      <c r="B17" s="57" t="s">
        <v>113</v>
      </c>
      <c r="C17" s="65"/>
      <c r="D17" s="66"/>
      <c r="E17" s="57" t="s">
        <v>115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116</v>
      </c>
      <c r="C18" s="65"/>
      <c r="D18" s="66"/>
      <c r="E18" s="42" t="s">
        <v>117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71.25" customHeight="1" x14ac:dyDescent="0.25">
      <c r="A19" s="3">
        <v>4</v>
      </c>
      <c r="B19" s="57" t="s">
        <v>118</v>
      </c>
      <c r="C19" s="65"/>
      <c r="D19" s="66"/>
      <c r="E19" s="42" t="s">
        <v>119</v>
      </c>
      <c r="F19" s="43"/>
      <c r="G19" s="42" t="s">
        <v>64</v>
      </c>
      <c r="H19" s="43"/>
      <c r="I19" s="3" t="s">
        <v>31</v>
      </c>
      <c r="J19" s="56"/>
      <c r="K19" s="43"/>
    </row>
    <row r="20" spans="1:11" ht="68.25" customHeight="1" x14ac:dyDescent="0.25">
      <c r="A20" s="3">
        <v>5</v>
      </c>
      <c r="B20" s="57" t="s">
        <v>124</v>
      </c>
      <c r="C20" s="65"/>
      <c r="D20" s="66"/>
      <c r="E20" s="42" t="s">
        <v>114</v>
      </c>
      <c r="F20" s="43"/>
      <c r="G20" s="42" t="s">
        <v>64</v>
      </c>
      <c r="H20" s="43"/>
      <c r="I20" s="3" t="s">
        <v>31</v>
      </c>
      <c r="J20" s="56"/>
      <c r="K20" s="43"/>
    </row>
    <row r="21" spans="1:11" ht="46.5" customHeight="1" x14ac:dyDescent="0.25">
      <c r="A21" s="3">
        <v>6</v>
      </c>
      <c r="B21" s="57" t="s">
        <v>125</v>
      </c>
      <c r="C21" s="65"/>
      <c r="D21" s="66"/>
      <c r="E21" s="57" t="s">
        <v>127</v>
      </c>
      <c r="F21" s="43"/>
      <c r="G21" s="42" t="s">
        <v>64</v>
      </c>
      <c r="H21" s="43"/>
      <c r="I21" s="3" t="s">
        <v>31</v>
      </c>
      <c r="J21" s="56"/>
      <c r="K21" s="43"/>
    </row>
    <row r="22" spans="1:11" ht="48.75" customHeight="1" x14ac:dyDescent="0.25">
      <c r="A22" s="3">
        <v>7</v>
      </c>
      <c r="B22" s="57" t="s">
        <v>116</v>
      </c>
      <c r="C22" s="65"/>
      <c r="D22" s="66"/>
      <c r="E22" s="42" t="s">
        <v>117</v>
      </c>
      <c r="F22" s="43"/>
      <c r="G22" s="42" t="s">
        <v>64</v>
      </c>
      <c r="H22" s="43"/>
      <c r="I22" s="3" t="s">
        <v>31</v>
      </c>
      <c r="J22" s="56"/>
      <c r="K22" s="43"/>
    </row>
    <row r="23" spans="1:11" ht="48.75" customHeight="1" x14ac:dyDescent="0.25">
      <c r="A23" s="3">
        <v>8</v>
      </c>
      <c r="B23" s="57" t="s">
        <v>118</v>
      </c>
      <c r="C23" s="65"/>
      <c r="D23" s="66"/>
      <c r="E23" s="42" t="s">
        <v>128</v>
      </c>
      <c r="F23" s="43"/>
      <c r="G23" s="42" t="s">
        <v>129</v>
      </c>
      <c r="H23" s="43"/>
      <c r="I23" s="3" t="s">
        <v>122</v>
      </c>
      <c r="J23" s="56"/>
      <c r="K23" s="43"/>
    </row>
  </sheetData>
  <mergeCells count="46">
    <mergeCell ref="B23:D23"/>
    <mergeCell ref="E23:F23"/>
    <mergeCell ref="G23:H23"/>
    <mergeCell ref="J23:K23"/>
    <mergeCell ref="B21:D21"/>
    <mergeCell ref="E21:F21"/>
    <mergeCell ref="G21:H21"/>
    <mergeCell ref="J21:K21"/>
    <mergeCell ref="B22:D22"/>
    <mergeCell ref="E22:F22"/>
    <mergeCell ref="G22:H22"/>
    <mergeCell ref="J22:K22"/>
    <mergeCell ref="B19:D19"/>
    <mergeCell ref="E19:F19"/>
    <mergeCell ref="G19:H19"/>
    <mergeCell ref="J19:K19"/>
    <mergeCell ref="B20:D20"/>
    <mergeCell ref="E20:F20"/>
    <mergeCell ref="G20:H20"/>
    <mergeCell ref="J20:K20"/>
    <mergeCell ref="B17:D17"/>
    <mergeCell ref="E17:F17"/>
    <mergeCell ref="G17:H17"/>
    <mergeCell ref="J17:K17"/>
    <mergeCell ref="B18:D18"/>
    <mergeCell ref="E18:F18"/>
    <mergeCell ref="G18:H18"/>
    <mergeCell ref="J18:K18"/>
    <mergeCell ref="G15:H15"/>
    <mergeCell ref="J15:K15"/>
    <mergeCell ref="B16:D16"/>
    <mergeCell ref="E16:F16"/>
    <mergeCell ref="G16:H16"/>
    <mergeCell ref="J16:K16"/>
    <mergeCell ref="E15:F15"/>
    <mergeCell ref="B10:D10"/>
    <mergeCell ref="B11:D11"/>
    <mergeCell ref="B12:D12"/>
    <mergeCell ref="A14:B14"/>
    <mergeCell ref="B15:D15"/>
    <mergeCell ref="B9:D9"/>
    <mergeCell ref="D2:H2"/>
    <mergeCell ref="D3:H3"/>
    <mergeCell ref="D5:H5"/>
    <mergeCell ref="A7:D7"/>
    <mergeCell ref="B8:D8"/>
  </mergeCells>
  <conditionalFormatting sqref="J5">
    <cfRule type="containsText" dxfId="218" priority="40" operator="containsText" text="No run">
      <formula>NOT(ISERROR(SEARCH("No run",J5)))</formula>
    </cfRule>
    <cfRule type="containsText" dxfId="217" priority="41" operator="containsText" text="Pass">
      <formula>NOT(ISERROR(SEARCH("Pass",J5)))</formula>
    </cfRule>
    <cfRule type="containsText" dxfId="216" priority="42" operator="containsText" text="Fail">
      <formula>NOT(ISERROR(SEARCH("Fail",J5)))</formula>
    </cfRule>
  </conditionalFormatting>
  <conditionalFormatting sqref="F11">
    <cfRule type="containsText" dxfId="215" priority="37" operator="containsText" text="Medium">
      <formula>NOT(ISERROR(SEARCH("Medium",F11)))</formula>
    </cfRule>
    <cfRule type="containsText" dxfId="214" priority="38" operator="containsText" text="Low">
      <formula>NOT(ISERROR(SEARCH("Low",F11)))</formula>
    </cfRule>
    <cfRule type="containsText" dxfId="213" priority="39" operator="containsText" text="High">
      <formula>NOT(ISERROR(SEARCH("High",F11)))</formula>
    </cfRule>
  </conditionalFormatting>
  <conditionalFormatting sqref="I16">
    <cfRule type="containsText" dxfId="212" priority="22" operator="containsText" text="Not executed">
      <formula>NOT(ISERROR(SEARCH("Not executed",I16)))</formula>
    </cfRule>
    <cfRule type="containsText" dxfId="211" priority="23" operator="containsText" text="Pass">
      <formula>NOT(ISERROR(SEARCH("Pass",I16)))</formula>
    </cfRule>
    <cfRule type="containsText" dxfId="210" priority="24" operator="containsText" text="Fail">
      <formula>NOT(ISERROR(SEARCH("Fail",I16)))</formula>
    </cfRule>
  </conditionalFormatting>
  <conditionalFormatting sqref="I17">
    <cfRule type="containsText" dxfId="209" priority="19" operator="containsText" text="Not executed">
      <formula>NOT(ISERROR(SEARCH("Not executed",I17)))</formula>
    </cfRule>
    <cfRule type="containsText" dxfId="208" priority="20" operator="containsText" text="Pass">
      <formula>NOT(ISERROR(SEARCH("Pass",I17)))</formula>
    </cfRule>
    <cfRule type="containsText" dxfId="207" priority="21" operator="containsText" text="Fail">
      <formula>NOT(ISERROR(SEARCH("Fail",I17)))</formula>
    </cfRule>
  </conditionalFormatting>
  <conditionalFormatting sqref="I18">
    <cfRule type="containsText" dxfId="206" priority="16" operator="containsText" text="Not executed">
      <formula>NOT(ISERROR(SEARCH("Not executed",I18)))</formula>
    </cfRule>
    <cfRule type="containsText" dxfId="205" priority="17" operator="containsText" text="Pass">
      <formula>NOT(ISERROR(SEARCH("Pass",I18)))</formula>
    </cfRule>
    <cfRule type="containsText" dxfId="204" priority="18" operator="containsText" text="Fail">
      <formula>NOT(ISERROR(SEARCH("Fail",I18)))</formula>
    </cfRule>
  </conditionalFormatting>
  <conditionalFormatting sqref="I19">
    <cfRule type="containsText" dxfId="203" priority="13" operator="containsText" text="Not executed">
      <formula>NOT(ISERROR(SEARCH("Not executed",I19)))</formula>
    </cfRule>
    <cfRule type="containsText" dxfId="202" priority="14" operator="containsText" text="Pass">
      <formula>NOT(ISERROR(SEARCH("Pass",I19)))</formula>
    </cfRule>
    <cfRule type="containsText" dxfId="201" priority="15" operator="containsText" text="Fail">
      <formula>NOT(ISERROR(SEARCH("Fail",I19)))</formula>
    </cfRule>
  </conditionalFormatting>
  <conditionalFormatting sqref="I20">
    <cfRule type="containsText" dxfId="200" priority="10" operator="containsText" text="Not executed">
      <formula>NOT(ISERROR(SEARCH("Not executed",I20)))</formula>
    </cfRule>
    <cfRule type="containsText" dxfId="199" priority="11" operator="containsText" text="Pass">
      <formula>NOT(ISERROR(SEARCH("Pass",I20)))</formula>
    </cfRule>
    <cfRule type="containsText" dxfId="198" priority="12" operator="containsText" text="Fail">
      <formula>NOT(ISERROR(SEARCH("Fail",I20)))</formula>
    </cfRule>
  </conditionalFormatting>
  <conditionalFormatting sqref="I21">
    <cfRule type="containsText" dxfId="197" priority="7" operator="containsText" text="Not executed">
      <formula>NOT(ISERROR(SEARCH("Not executed",I21)))</formula>
    </cfRule>
    <cfRule type="containsText" dxfId="196" priority="8" operator="containsText" text="Pass">
      <formula>NOT(ISERROR(SEARCH("Pass",I21)))</formula>
    </cfRule>
    <cfRule type="containsText" dxfId="195" priority="9" operator="containsText" text="Fail">
      <formula>NOT(ISERROR(SEARCH("Fail",I21)))</formula>
    </cfRule>
  </conditionalFormatting>
  <conditionalFormatting sqref="I22">
    <cfRule type="containsText" dxfId="194" priority="4" operator="containsText" text="Not executed">
      <formula>NOT(ISERROR(SEARCH("Not executed",I22)))</formula>
    </cfRule>
    <cfRule type="containsText" dxfId="193" priority="5" operator="containsText" text="Pass">
      <formula>NOT(ISERROR(SEARCH("Pass",I22)))</formula>
    </cfRule>
    <cfRule type="containsText" dxfId="192" priority="6" operator="containsText" text="Fail">
      <formula>NOT(ISERROR(SEARCH("Fail",I22)))</formula>
    </cfRule>
  </conditionalFormatting>
  <conditionalFormatting sqref="I23">
    <cfRule type="containsText" dxfId="191" priority="1" operator="containsText" text="Not executed">
      <formula>NOT(ISERROR(SEARCH("Not executed",I23)))</formula>
    </cfRule>
    <cfRule type="containsText" dxfId="190" priority="2" operator="containsText" text="Pass">
      <formula>NOT(ISERROR(SEARCH("Pass",I23)))</formula>
    </cfRule>
    <cfRule type="containsText" dxfId="189" priority="3" operator="containsText" text="Fail">
      <formula>NOT(ISERROR(SEARCH("Fail",I23)))</formula>
    </cfRule>
  </conditionalFormatting>
  <dataValidations count="3">
    <dataValidation type="list" showInputMessage="1" showErrorMessage="1" sqref="I16:I23" xr:uid="{3569F618-AC7F-459B-BCED-ABED888DF3C3}">
      <formula1>"Pass,Fail,Not executed"</formula1>
    </dataValidation>
    <dataValidation type="list" showInputMessage="1" showErrorMessage="1" sqref="F11" xr:uid="{4D7C0DA4-C148-42BC-AC4E-8FBB4BED522B}">
      <formula1>"Low,Medium,High"</formula1>
    </dataValidation>
    <dataValidation type="list" showInputMessage="1" showErrorMessage="1" sqref="J5" xr:uid="{331830B9-ECD2-4A9D-88AD-EF0C7EC2151C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2D09-1CF7-4455-9B59-0BD993DEEAF2}">
  <sheetPr>
    <tabColor rgb="FF00B050"/>
  </sheetPr>
  <dimension ref="A1:K21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140</v>
      </c>
      <c r="C2" s="7" t="s">
        <v>21</v>
      </c>
      <c r="D2" s="55" t="s">
        <v>172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1"/>
      <c r="F8" s="19" t="s">
        <v>141</v>
      </c>
      <c r="G8" s="21"/>
      <c r="H8" s="14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22"/>
      <c r="F11" s="11" t="s">
        <v>45</v>
      </c>
      <c r="G11" s="22"/>
      <c r="H11" s="14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22"/>
      <c r="F12" s="21"/>
      <c r="G12" s="21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16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166</v>
      </c>
      <c r="C16" s="65"/>
      <c r="D16" s="66"/>
      <c r="E16" s="42" t="s">
        <v>133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135</v>
      </c>
      <c r="C17" s="47"/>
      <c r="D17" s="43"/>
      <c r="E17" s="57" t="s">
        <v>72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134</v>
      </c>
      <c r="C18" s="65"/>
      <c r="D18" s="66"/>
      <c r="E18" s="42" t="s">
        <v>136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70.150000000000006" customHeight="1" x14ac:dyDescent="0.25">
      <c r="A19" s="3">
        <v>4</v>
      </c>
      <c r="B19" s="57" t="s">
        <v>137</v>
      </c>
      <c r="C19" s="65"/>
      <c r="D19" s="66"/>
      <c r="E19" s="57" t="s">
        <v>72</v>
      </c>
      <c r="F19" s="43"/>
      <c r="G19" s="42" t="s">
        <v>64</v>
      </c>
      <c r="H19" s="43"/>
      <c r="I19" s="3" t="s">
        <v>31</v>
      </c>
      <c r="J19" s="56"/>
      <c r="K19" s="43"/>
    </row>
    <row r="20" spans="1:11" s="24" customFormat="1" ht="70.150000000000006" customHeight="1" x14ac:dyDescent="0.25">
      <c r="A20" s="33">
        <v>5</v>
      </c>
      <c r="B20" s="57" t="s">
        <v>138</v>
      </c>
      <c r="C20" s="65"/>
      <c r="D20" s="66"/>
      <c r="E20" s="57" t="s">
        <v>139</v>
      </c>
      <c r="F20" s="43"/>
      <c r="G20" s="42" t="s">
        <v>64</v>
      </c>
      <c r="H20" s="43"/>
      <c r="I20" s="3" t="s">
        <v>31</v>
      </c>
      <c r="J20" s="35"/>
      <c r="K20" s="34"/>
    </row>
    <row r="21" spans="1:11" s="32" customFormat="1" x14ac:dyDescent="0.25"/>
  </sheetData>
  <mergeCells count="33">
    <mergeCell ref="E19:F19"/>
    <mergeCell ref="G19:H19"/>
    <mergeCell ref="J19:K19"/>
    <mergeCell ref="B17:D17"/>
    <mergeCell ref="E17:F17"/>
    <mergeCell ref="G17:H17"/>
    <mergeCell ref="J17:K17"/>
    <mergeCell ref="B18:D18"/>
    <mergeCell ref="E18:F18"/>
    <mergeCell ref="G18:H18"/>
    <mergeCell ref="J18:K18"/>
    <mergeCell ref="J15:K15"/>
    <mergeCell ref="B16:D16"/>
    <mergeCell ref="E16:F16"/>
    <mergeCell ref="G16:H16"/>
    <mergeCell ref="J16:K16"/>
    <mergeCell ref="E15:F15"/>
    <mergeCell ref="B9:D9"/>
    <mergeCell ref="B20:D20"/>
    <mergeCell ref="E20:F20"/>
    <mergeCell ref="G20:H20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B19:D19"/>
  </mergeCells>
  <conditionalFormatting sqref="J5">
    <cfRule type="containsText" dxfId="188" priority="19" operator="containsText" text="No run">
      <formula>NOT(ISERROR(SEARCH("No run",J5)))</formula>
    </cfRule>
    <cfRule type="containsText" dxfId="187" priority="20" operator="containsText" text="Pass">
      <formula>NOT(ISERROR(SEARCH("Pass",J5)))</formula>
    </cfRule>
    <cfRule type="containsText" dxfId="186" priority="21" operator="containsText" text="Fail">
      <formula>NOT(ISERROR(SEARCH("Fail",J5)))</formula>
    </cfRule>
  </conditionalFormatting>
  <conditionalFormatting sqref="F11">
    <cfRule type="containsText" dxfId="185" priority="16" operator="containsText" text="Medium">
      <formula>NOT(ISERROR(SEARCH("Medium",F11)))</formula>
    </cfRule>
    <cfRule type="containsText" dxfId="184" priority="17" operator="containsText" text="Low">
      <formula>NOT(ISERROR(SEARCH("Low",F11)))</formula>
    </cfRule>
    <cfRule type="containsText" dxfId="183" priority="18" operator="containsText" text="High">
      <formula>NOT(ISERROR(SEARCH("High",F11)))</formula>
    </cfRule>
  </conditionalFormatting>
  <conditionalFormatting sqref="I16">
    <cfRule type="containsText" dxfId="182" priority="13" operator="containsText" text="Not executed">
      <formula>NOT(ISERROR(SEARCH("Not executed",I16)))</formula>
    </cfRule>
    <cfRule type="containsText" dxfId="181" priority="14" operator="containsText" text="Pass">
      <formula>NOT(ISERROR(SEARCH("Pass",I16)))</formula>
    </cfRule>
    <cfRule type="containsText" dxfId="180" priority="15" operator="containsText" text="Fail">
      <formula>NOT(ISERROR(SEARCH("Fail",I16)))</formula>
    </cfRule>
  </conditionalFormatting>
  <conditionalFormatting sqref="I17">
    <cfRule type="containsText" dxfId="179" priority="10" operator="containsText" text="Not executed">
      <formula>NOT(ISERROR(SEARCH("Not executed",I17)))</formula>
    </cfRule>
    <cfRule type="containsText" dxfId="178" priority="11" operator="containsText" text="Pass">
      <formula>NOT(ISERROR(SEARCH("Pass",I17)))</formula>
    </cfRule>
    <cfRule type="containsText" dxfId="177" priority="12" operator="containsText" text="Fail">
      <formula>NOT(ISERROR(SEARCH("Fail",I17)))</formula>
    </cfRule>
  </conditionalFormatting>
  <conditionalFormatting sqref="I18">
    <cfRule type="containsText" dxfId="176" priority="7" operator="containsText" text="Not executed">
      <formula>NOT(ISERROR(SEARCH("Not executed",I18)))</formula>
    </cfRule>
    <cfRule type="containsText" dxfId="175" priority="8" operator="containsText" text="Pass">
      <formula>NOT(ISERROR(SEARCH("Pass",I18)))</formula>
    </cfRule>
    <cfRule type="containsText" dxfId="174" priority="9" operator="containsText" text="Fail">
      <formula>NOT(ISERROR(SEARCH("Fail",I18)))</formula>
    </cfRule>
  </conditionalFormatting>
  <conditionalFormatting sqref="I19">
    <cfRule type="containsText" dxfId="173" priority="4" operator="containsText" text="Not executed">
      <formula>NOT(ISERROR(SEARCH("Not executed",I19)))</formula>
    </cfRule>
    <cfRule type="containsText" dxfId="172" priority="5" operator="containsText" text="Pass">
      <formula>NOT(ISERROR(SEARCH("Pass",I19)))</formula>
    </cfRule>
    <cfRule type="containsText" dxfId="171" priority="6" operator="containsText" text="Fail">
      <formula>NOT(ISERROR(SEARCH("Fail",I19)))</formula>
    </cfRule>
  </conditionalFormatting>
  <conditionalFormatting sqref="I20">
    <cfRule type="containsText" dxfId="170" priority="1" operator="containsText" text="Not executed">
      <formula>NOT(ISERROR(SEARCH("Not executed",I20)))</formula>
    </cfRule>
    <cfRule type="containsText" dxfId="169" priority="2" operator="containsText" text="Pass">
      <formula>NOT(ISERROR(SEARCH("Pass",I20)))</formula>
    </cfRule>
    <cfRule type="containsText" dxfId="168" priority="3" operator="containsText" text="Fail">
      <formula>NOT(ISERROR(SEARCH("Fail",I20)))</formula>
    </cfRule>
  </conditionalFormatting>
  <dataValidations count="3">
    <dataValidation type="list" showInputMessage="1" showErrorMessage="1" sqref="I16:I20" xr:uid="{A05B2089-1C69-4F4A-9FA7-E0F45A1767A4}">
      <formula1>"Pass,Fail,Not executed"</formula1>
    </dataValidation>
    <dataValidation type="list" showInputMessage="1" showErrorMessage="1" sqref="F11" xr:uid="{35A8F4D3-CA44-4085-8852-CE3FC352B5E8}">
      <formula1>"Low,Medium,High"</formula1>
    </dataValidation>
    <dataValidation type="list" showInputMessage="1" showErrorMessage="1" sqref="J5" xr:uid="{26647617-5D14-4292-AA0D-E81DF426D004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925E-CF2A-44F5-998D-33D839DE25FD}">
  <sheetPr>
    <tabColor rgb="FF00B050"/>
  </sheetPr>
  <dimension ref="A1:K21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142</v>
      </c>
      <c r="C2" s="7" t="s">
        <v>21</v>
      </c>
      <c r="D2" s="55" t="s">
        <v>205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143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183</v>
      </c>
      <c r="C16" s="65"/>
      <c r="D16" s="66"/>
      <c r="E16" s="42" t="s">
        <v>145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151</v>
      </c>
      <c r="C17" s="47"/>
      <c r="D17" s="43"/>
      <c r="E17" s="57" t="s">
        <v>146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152</v>
      </c>
      <c r="C18" s="65"/>
      <c r="D18" s="66"/>
      <c r="E18" s="42" t="s">
        <v>147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70.150000000000006" customHeight="1" x14ac:dyDescent="0.25"/>
    <row r="20" spans="1:11" ht="70.150000000000006" customHeight="1" x14ac:dyDescent="0.25"/>
    <row r="21" spans="1:11" s="32" customForma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</sheetData>
  <mergeCells count="26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7:D17"/>
    <mergeCell ref="E17:F17"/>
    <mergeCell ref="G17:H17"/>
    <mergeCell ref="J17:K17"/>
    <mergeCell ref="B18:D18"/>
    <mergeCell ref="E18:F18"/>
    <mergeCell ref="G18:H18"/>
    <mergeCell ref="J18:K18"/>
  </mergeCells>
  <conditionalFormatting sqref="J5">
    <cfRule type="containsText" dxfId="167" priority="19" operator="containsText" text="No run">
      <formula>NOT(ISERROR(SEARCH("No run",J5)))</formula>
    </cfRule>
    <cfRule type="containsText" dxfId="166" priority="20" operator="containsText" text="Pass">
      <formula>NOT(ISERROR(SEARCH("Pass",J5)))</formula>
    </cfRule>
    <cfRule type="containsText" dxfId="165" priority="21" operator="containsText" text="Fail">
      <formula>NOT(ISERROR(SEARCH("Fail",J5)))</formula>
    </cfRule>
  </conditionalFormatting>
  <conditionalFormatting sqref="F11">
    <cfRule type="containsText" dxfId="164" priority="16" operator="containsText" text="Medium">
      <formula>NOT(ISERROR(SEARCH("Medium",F11)))</formula>
    </cfRule>
    <cfRule type="containsText" dxfId="163" priority="17" operator="containsText" text="Low">
      <formula>NOT(ISERROR(SEARCH("Low",F11)))</formula>
    </cfRule>
    <cfRule type="containsText" dxfId="162" priority="18" operator="containsText" text="High">
      <formula>NOT(ISERROR(SEARCH("High",F11)))</formula>
    </cfRule>
  </conditionalFormatting>
  <conditionalFormatting sqref="I16">
    <cfRule type="containsText" dxfId="161" priority="13" operator="containsText" text="Not executed">
      <formula>NOT(ISERROR(SEARCH("Not executed",I16)))</formula>
    </cfRule>
    <cfRule type="containsText" dxfId="160" priority="14" operator="containsText" text="Pass">
      <formula>NOT(ISERROR(SEARCH("Pass",I16)))</formula>
    </cfRule>
    <cfRule type="containsText" dxfId="159" priority="15" operator="containsText" text="Fail">
      <formula>NOT(ISERROR(SEARCH("Fail",I16)))</formula>
    </cfRule>
  </conditionalFormatting>
  <conditionalFormatting sqref="I17">
    <cfRule type="containsText" dxfId="158" priority="10" operator="containsText" text="Not executed">
      <formula>NOT(ISERROR(SEARCH("Not executed",I17)))</formula>
    </cfRule>
    <cfRule type="containsText" dxfId="157" priority="11" operator="containsText" text="Pass">
      <formula>NOT(ISERROR(SEARCH("Pass",I17)))</formula>
    </cfRule>
    <cfRule type="containsText" dxfId="156" priority="12" operator="containsText" text="Fail">
      <formula>NOT(ISERROR(SEARCH("Fail",I17)))</formula>
    </cfRule>
  </conditionalFormatting>
  <conditionalFormatting sqref="I18">
    <cfRule type="containsText" dxfId="155" priority="7" operator="containsText" text="Not executed">
      <formula>NOT(ISERROR(SEARCH("Not executed",I18)))</formula>
    </cfRule>
    <cfRule type="containsText" dxfId="154" priority="8" operator="containsText" text="Pass">
      <formula>NOT(ISERROR(SEARCH("Pass",I18)))</formula>
    </cfRule>
    <cfRule type="containsText" dxfId="153" priority="9" operator="containsText" text="Fail">
      <formula>NOT(ISERROR(SEARCH("Fail",I18)))</formula>
    </cfRule>
  </conditionalFormatting>
  <dataValidations count="3">
    <dataValidation type="list" showInputMessage="1" showErrorMessage="1" sqref="J5" xr:uid="{FD8C2E50-1D58-4C42-BCA2-CCE539979C7C}">
      <formula1>"Pass,Fail,No run"</formula1>
    </dataValidation>
    <dataValidation type="list" showInputMessage="1" showErrorMessage="1" sqref="F11" xr:uid="{BCC14788-A925-4524-9065-1C2A85AF4A84}">
      <formula1>"Low,Medium,High"</formula1>
    </dataValidation>
    <dataValidation type="list" showInputMessage="1" showErrorMessage="1" sqref="I16:I18" xr:uid="{E1EFF826-EA75-4D8A-A79C-37FED32E5B8D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A60-4B62-4BC8-8211-AB8E46193C1F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148</v>
      </c>
      <c r="C2" s="7" t="s">
        <v>21</v>
      </c>
      <c r="D2" s="55" t="s">
        <v>206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149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165</v>
      </c>
      <c r="C16" s="65"/>
      <c r="D16" s="66"/>
      <c r="E16" s="42" t="s">
        <v>145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151</v>
      </c>
      <c r="C17" s="47"/>
      <c r="D17" s="43"/>
      <c r="E17" s="57" t="s">
        <v>146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150</v>
      </c>
      <c r="C18" s="65"/>
      <c r="D18" s="66"/>
      <c r="E18" s="42" t="s">
        <v>153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>
      <c r="A19" s="3">
        <v>4</v>
      </c>
      <c r="B19" s="57" t="s">
        <v>154</v>
      </c>
      <c r="C19" s="47"/>
      <c r="D19" s="43"/>
      <c r="E19" s="42" t="s">
        <v>153</v>
      </c>
      <c r="F19" s="43"/>
      <c r="G19" s="42" t="s">
        <v>64</v>
      </c>
      <c r="H19" s="43"/>
      <c r="I19" s="3" t="s">
        <v>31</v>
      </c>
      <c r="J19" s="56"/>
      <c r="K19" s="43"/>
    </row>
    <row r="20" spans="1:11" ht="113.25" customHeight="1" x14ac:dyDescent="0.25">
      <c r="A20" s="3">
        <v>5</v>
      </c>
      <c r="B20" s="57" t="s">
        <v>155</v>
      </c>
      <c r="C20" s="47"/>
      <c r="D20" s="43"/>
      <c r="E20" s="42" t="s">
        <v>156</v>
      </c>
      <c r="F20" s="43"/>
      <c r="G20" s="42" t="s">
        <v>64</v>
      </c>
      <c r="H20" s="43"/>
      <c r="I20" s="3" t="s">
        <v>31</v>
      </c>
      <c r="J20" s="56"/>
      <c r="K20" s="43"/>
    </row>
    <row r="21" spans="1:11" s="32" customFormat="1" ht="95.25" customHeight="1" x14ac:dyDescent="0.25">
      <c r="A21" s="3">
        <v>6</v>
      </c>
      <c r="B21" s="57" t="s">
        <v>144</v>
      </c>
      <c r="C21" s="65"/>
      <c r="D21" s="66"/>
      <c r="E21" s="42" t="s">
        <v>145</v>
      </c>
      <c r="F21" s="43"/>
      <c r="G21" s="42" t="s">
        <v>64</v>
      </c>
      <c r="H21" s="43"/>
      <c r="I21" s="3" t="s">
        <v>31</v>
      </c>
      <c r="J21" s="56"/>
      <c r="K21" s="43"/>
    </row>
    <row r="22" spans="1:11" ht="84.75" customHeight="1" x14ac:dyDescent="0.25">
      <c r="A22" s="3">
        <v>6</v>
      </c>
      <c r="B22" s="57" t="s">
        <v>157</v>
      </c>
      <c r="C22" s="47"/>
      <c r="D22" s="43"/>
      <c r="E22" s="57" t="s">
        <v>158</v>
      </c>
      <c r="F22" s="43"/>
      <c r="G22" s="42" t="s">
        <v>64</v>
      </c>
      <c r="H22" s="43"/>
      <c r="I22" s="3" t="s">
        <v>31</v>
      </c>
      <c r="J22" s="56"/>
      <c r="K22" s="43"/>
    </row>
  </sheetData>
  <mergeCells count="42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7:D17"/>
    <mergeCell ref="E17:F17"/>
    <mergeCell ref="G17:H17"/>
    <mergeCell ref="J17:K17"/>
    <mergeCell ref="B18:D18"/>
    <mergeCell ref="E18:F18"/>
    <mergeCell ref="G18:H18"/>
    <mergeCell ref="J18:K18"/>
    <mergeCell ref="B19:D19"/>
    <mergeCell ref="E19:F19"/>
    <mergeCell ref="G19:H19"/>
    <mergeCell ref="J19:K19"/>
    <mergeCell ref="B20:D20"/>
    <mergeCell ref="E20:F20"/>
    <mergeCell ref="G20:H20"/>
    <mergeCell ref="J20:K20"/>
    <mergeCell ref="B21:D21"/>
    <mergeCell ref="E21:F21"/>
    <mergeCell ref="G21:H21"/>
    <mergeCell ref="J21:K21"/>
    <mergeCell ref="B22:D22"/>
    <mergeCell ref="E22:F22"/>
    <mergeCell ref="G22:H22"/>
    <mergeCell ref="J22:K22"/>
  </mergeCells>
  <conditionalFormatting sqref="J5">
    <cfRule type="containsText" dxfId="152" priority="25" operator="containsText" text="No run">
      <formula>NOT(ISERROR(SEARCH("No run",J5)))</formula>
    </cfRule>
    <cfRule type="containsText" dxfId="151" priority="26" operator="containsText" text="Pass">
      <formula>NOT(ISERROR(SEARCH("Pass",J5)))</formula>
    </cfRule>
    <cfRule type="containsText" dxfId="150" priority="27" operator="containsText" text="Fail">
      <formula>NOT(ISERROR(SEARCH("Fail",J5)))</formula>
    </cfRule>
  </conditionalFormatting>
  <conditionalFormatting sqref="F11">
    <cfRule type="containsText" dxfId="149" priority="22" operator="containsText" text="Medium">
      <formula>NOT(ISERROR(SEARCH("Medium",F11)))</formula>
    </cfRule>
    <cfRule type="containsText" dxfId="148" priority="23" operator="containsText" text="Low">
      <formula>NOT(ISERROR(SEARCH("Low",F11)))</formula>
    </cfRule>
    <cfRule type="containsText" dxfId="147" priority="24" operator="containsText" text="High">
      <formula>NOT(ISERROR(SEARCH("High",F11)))</formula>
    </cfRule>
  </conditionalFormatting>
  <conditionalFormatting sqref="I16">
    <cfRule type="containsText" dxfId="146" priority="19" operator="containsText" text="Not executed">
      <formula>NOT(ISERROR(SEARCH("Not executed",I16)))</formula>
    </cfRule>
    <cfRule type="containsText" dxfId="145" priority="20" operator="containsText" text="Pass">
      <formula>NOT(ISERROR(SEARCH("Pass",I16)))</formula>
    </cfRule>
    <cfRule type="containsText" dxfId="144" priority="21" operator="containsText" text="Fail">
      <formula>NOT(ISERROR(SEARCH("Fail",I16)))</formula>
    </cfRule>
  </conditionalFormatting>
  <conditionalFormatting sqref="I17">
    <cfRule type="containsText" dxfId="143" priority="16" operator="containsText" text="Not executed">
      <formula>NOT(ISERROR(SEARCH("Not executed",I17)))</formula>
    </cfRule>
    <cfRule type="containsText" dxfId="142" priority="17" operator="containsText" text="Pass">
      <formula>NOT(ISERROR(SEARCH("Pass",I17)))</formula>
    </cfRule>
    <cfRule type="containsText" dxfId="141" priority="18" operator="containsText" text="Fail">
      <formula>NOT(ISERROR(SEARCH("Fail",I17)))</formula>
    </cfRule>
  </conditionalFormatting>
  <conditionalFormatting sqref="I18">
    <cfRule type="containsText" dxfId="140" priority="13" operator="containsText" text="Not executed">
      <formula>NOT(ISERROR(SEARCH("Not executed",I18)))</formula>
    </cfRule>
    <cfRule type="containsText" dxfId="139" priority="14" operator="containsText" text="Pass">
      <formula>NOT(ISERROR(SEARCH("Pass",I18)))</formula>
    </cfRule>
    <cfRule type="containsText" dxfId="138" priority="15" operator="containsText" text="Fail">
      <formula>NOT(ISERROR(SEARCH("Fail",I18)))</formula>
    </cfRule>
  </conditionalFormatting>
  <conditionalFormatting sqref="I19">
    <cfRule type="containsText" dxfId="137" priority="10" operator="containsText" text="Not executed">
      <formula>NOT(ISERROR(SEARCH("Not executed",I19)))</formula>
    </cfRule>
    <cfRule type="containsText" dxfId="136" priority="11" operator="containsText" text="Pass">
      <formula>NOT(ISERROR(SEARCH("Pass",I19)))</formula>
    </cfRule>
    <cfRule type="containsText" dxfId="135" priority="12" operator="containsText" text="Fail">
      <formula>NOT(ISERROR(SEARCH("Fail",I19)))</formula>
    </cfRule>
  </conditionalFormatting>
  <conditionalFormatting sqref="I20">
    <cfRule type="containsText" dxfId="134" priority="7" operator="containsText" text="Not executed">
      <formula>NOT(ISERROR(SEARCH("Not executed",I20)))</formula>
    </cfRule>
    <cfRule type="containsText" dxfId="133" priority="8" operator="containsText" text="Pass">
      <formula>NOT(ISERROR(SEARCH("Pass",I20)))</formula>
    </cfRule>
    <cfRule type="containsText" dxfId="132" priority="9" operator="containsText" text="Fail">
      <formula>NOT(ISERROR(SEARCH("Fail",I20)))</formula>
    </cfRule>
  </conditionalFormatting>
  <conditionalFormatting sqref="I21">
    <cfRule type="containsText" dxfId="131" priority="4" operator="containsText" text="Not executed">
      <formula>NOT(ISERROR(SEARCH("Not executed",I21)))</formula>
    </cfRule>
    <cfRule type="containsText" dxfId="130" priority="5" operator="containsText" text="Pass">
      <formula>NOT(ISERROR(SEARCH("Pass",I21)))</formula>
    </cfRule>
    <cfRule type="containsText" dxfId="129" priority="6" operator="containsText" text="Fail">
      <formula>NOT(ISERROR(SEARCH("Fail",I21)))</formula>
    </cfRule>
  </conditionalFormatting>
  <conditionalFormatting sqref="I22">
    <cfRule type="containsText" dxfId="128" priority="1" operator="containsText" text="Not executed">
      <formula>NOT(ISERROR(SEARCH("Not executed",I22)))</formula>
    </cfRule>
    <cfRule type="containsText" dxfId="127" priority="2" operator="containsText" text="Pass">
      <formula>NOT(ISERROR(SEARCH("Pass",I22)))</formula>
    </cfRule>
    <cfRule type="containsText" dxfId="126" priority="3" operator="containsText" text="Fail">
      <formula>NOT(ISERROR(SEARCH("Fail",I22)))</formula>
    </cfRule>
  </conditionalFormatting>
  <dataValidations count="3">
    <dataValidation type="list" showInputMessage="1" showErrorMessage="1" sqref="I16:I22" xr:uid="{7BB506E7-F153-4545-ADD8-3B98DBC77D09}">
      <formula1>"Pass,Fail,Not executed"</formula1>
    </dataValidation>
    <dataValidation type="list" showInputMessage="1" showErrorMessage="1" sqref="F11" xr:uid="{D85A5FC4-E32A-4553-A3FC-C409F9A9CB3D}">
      <formula1>"Low,Medium,High"</formula1>
    </dataValidation>
    <dataValidation type="list" showInputMessage="1" showErrorMessage="1" sqref="J5" xr:uid="{066DF152-3AA9-4769-B932-260110DAEECE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086A-6FA5-4BC0-B3CF-B8A1055309C7}">
  <sheetPr>
    <tabColor rgb="FF00B050"/>
  </sheetPr>
  <dimension ref="A1:K22"/>
  <sheetViews>
    <sheetView topLeftCell="B1"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159</v>
      </c>
      <c r="C2" s="7" t="s">
        <v>21</v>
      </c>
      <c r="D2" s="55" t="s">
        <v>161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160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165</v>
      </c>
      <c r="C16" s="65"/>
      <c r="D16" s="66"/>
      <c r="E16" s="42" t="s">
        <v>145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162</v>
      </c>
      <c r="C17" s="47"/>
      <c r="D17" s="43"/>
      <c r="E17" s="57" t="s">
        <v>146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163</v>
      </c>
      <c r="C18" s="65"/>
      <c r="D18" s="66"/>
      <c r="E18" s="42" t="s">
        <v>164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>
      <c r="A19" s="3">
        <v>4</v>
      </c>
      <c r="B19" s="57" t="s">
        <v>165</v>
      </c>
      <c r="C19" s="65"/>
      <c r="D19" s="66"/>
      <c r="E19" s="42" t="s">
        <v>145</v>
      </c>
      <c r="F19" s="43"/>
      <c r="G19" s="42" t="s">
        <v>64</v>
      </c>
      <c r="H19" s="43"/>
      <c r="I19" s="3" t="s">
        <v>31</v>
      </c>
      <c r="J19" s="56"/>
      <c r="K19" s="43"/>
    </row>
    <row r="20" spans="1:11" ht="113.25" customHeight="1" x14ac:dyDescent="0.25">
      <c r="A20" s="3">
        <v>5</v>
      </c>
      <c r="B20" s="57" t="s">
        <v>167</v>
      </c>
      <c r="C20" s="47"/>
      <c r="D20" s="43"/>
      <c r="E20" s="42" t="s">
        <v>168</v>
      </c>
      <c r="F20" s="43"/>
      <c r="G20" s="42" t="s">
        <v>64</v>
      </c>
      <c r="H20" s="43"/>
      <c r="I20" s="3" t="s">
        <v>31</v>
      </c>
      <c r="J20" s="56"/>
      <c r="K20" s="43"/>
    </row>
    <row r="21" spans="1:11" s="32" customFormat="1" ht="95.25" customHeight="1" x14ac:dyDescent="0.25"/>
    <row r="22" spans="1:11" ht="84.75" customHeight="1" x14ac:dyDescent="0.25"/>
  </sheetData>
  <mergeCells count="34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7:D17"/>
    <mergeCell ref="E17:F17"/>
    <mergeCell ref="G17:H17"/>
    <mergeCell ref="J17:K17"/>
    <mergeCell ref="B18:D18"/>
    <mergeCell ref="E18:F18"/>
    <mergeCell ref="G18:H18"/>
    <mergeCell ref="J18:K18"/>
    <mergeCell ref="B19:D19"/>
    <mergeCell ref="E19:F19"/>
    <mergeCell ref="G19:H19"/>
    <mergeCell ref="J19:K19"/>
    <mergeCell ref="B20:D20"/>
    <mergeCell ref="E20:F20"/>
    <mergeCell ref="G20:H20"/>
    <mergeCell ref="J20:K20"/>
  </mergeCells>
  <conditionalFormatting sqref="J5">
    <cfRule type="containsText" dxfId="125" priority="25" operator="containsText" text="No run">
      <formula>NOT(ISERROR(SEARCH("No run",J5)))</formula>
    </cfRule>
    <cfRule type="containsText" dxfId="124" priority="26" operator="containsText" text="Pass">
      <formula>NOT(ISERROR(SEARCH("Pass",J5)))</formula>
    </cfRule>
    <cfRule type="containsText" dxfId="123" priority="27" operator="containsText" text="Fail">
      <formula>NOT(ISERROR(SEARCH("Fail",J5)))</formula>
    </cfRule>
  </conditionalFormatting>
  <conditionalFormatting sqref="F11">
    <cfRule type="containsText" dxfId="122" priority="22" operator="containsText" text="Medium">
      <formula>NOT(ISERROR(SEARCH("Medium",F11)))</formula>
    </cfRule>
    <cfRule type="containsText" dxfId="121" priority="23" operator="containsText" text="Low">
      <formula>NOT(ISERROR(SEARCH("Low",F11)))</formula>
    </cfRule>
    <cfRule type="containsText" dxfId="120" priority="24" operator="containsText" text="High">
      <formula>NOT(ISERROR(SEARCH("High",F11)))</formula>
    </cfRule>
  </conditionalFormatting>
  <conditionalFormatting sqref="I16">
    <cfRule type="containsText" dxfId="119" priority="19" operator="containsText" text="Not executed">
      <formula>NOT(ISERROR(SEARCH("Not executed",I16)))</formula>
    </cfRule>
    <cfRule type="containsText" dxfId="118" priority="20" operator="containsText" text="Pass">
      <formula>NOT(ISERROR(SEARCH("Pass",I16)))</formula>
    </cfRule>
    <cfRule type="containsText" dxfId="117" priority="21" operator="containsText" text="Fail">
      <formula>NOT(ISERROR(SEARCH("Fail",I16)))</formula>
    </cfRule>
  </conditionalFormatting>
  <conditionalFormatting sqref="I17">
    <cfRule type="containsText" dxfId="116" priority="16" operator="containsText" text="Not executed">
      <formula>NOT(ISERROR(SEARCH("Not executed",I17)))</formula>
    </cfRule>
    <cfRule type="containsText" dxfId="115" priority="17" operator="containsText" text="Pass">
      <formula>NOT(ISERROR(SEARCH("Pass",I17)))</formula>
    </cfRule>
    <cfRule type="containsText" dxfId="114" priority="18" operator="containsText" text="Fail">
      <formula>NOT(ISERROR(SEARCH("Fail",I17)))</formula>
    </cfRule>
  </conditionalFormatting>
  <conditionalFormatting sqref="I18">
    <cfRule type="containsText" dxfId="113" priority="13" operator="containsText" text="Not executed">
      <formula>NOT(ISERROR(SEARCH("Not executed",I18)))</formula>
    </cfRule>
    <cfRule type="containsText" dxfId="112" priority="14" operator="containsText" text="Pass">
      <formula>NOT(ISERROR(SEARCH("Pass",I18)))</formula>
    </cfRule>
    <cfRule type="containsText" dxfId="111" priority="15" operator="containsText" text="Fail">
      <formula>NOT(ISERROR(SEARCH("Fail",I18)))</formula>
    </cfRule>
  </conditionalFormatting>
  <conditionalFormatting sqref="I19">
    <cfRule type="containsText" dxfId="110" priority="10" operator="containsText" text="Not executed">
      <formula>NOT(ISERROR(SEARCH("Not executed",I19)))</formula>
    </cfRule>
    <cfRule type="containsText" dxfId="109" priority="11" operator="containsText" text="Pass">
      <formula>NOT(ISERROR(SEARCH("Pass",I19)))</formula>
    </cfRule>
    <cfRule type="containsText" dxfId="108" priority="12" operator="containsText" text="Fail">
      <formula>NOT(ISERROR(SEARCH("Fail",I19)))</formula>
    </cfRule>
  </conditionalFormatting>
  <conditionalFormatting sqref="I20">
    <cfRule type="containsText" dxfId="107" priority="7" operator="containsText" text="Not executed">
      <formula>NOT(ISERROR(SEARCH("Not executed",I20)))</formula>
    </cfRule>
    <cfRule type="containsText" dxfId="106" priority="8" operator="containsText" text="Pass">
      <formula>NOT(ISERROR(SEARCH("Pass",I20)))</formula>
    </cfRule>
    <cfRule type="containsText" dxfId="105" priority="9" operator="containsText" text="Fail">
      <formula>NOT(ISERROR(SEARCH("Fail",I20)))</formula>
    </cfRule>
  </conditionalFormatting>
  <dataValidations count="3">
    <dataValidation type="list" showInputMessage="1" showErrorMessage="1" sqref="J5" xr:uid="{379BCF67-535E-41C1-B986-F6FE0BC5732E}">
      <formula1>"Pass,Fail,No run"</formula1>
    </dataValidation>
    <dataValidation type="list" showInputMessage="1" showErrorMessage="1" sqref="F11" xr:uid="{6D11806A-67C4-4B4C-A08C-767EA433D669}">
      <formula1>"Low,Medium,High"</formula1>
    </dataValidation>
    <dataValidation type="list" showInputMessage="1" showErrorMessage="1" sqref="I16:I20" xr:uid="{95A63883-725E-45D2-A8AF-29045D5E52C1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D0C-BA36-40D1-8D3E-9555BA88B7C7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169</v>
      </c>
      <c r="C2" s="7" t="s">
        <v>21</v>
      </c>
      <c r="D2" s="55" t="s">
        <v>171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170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166</v>
      </c>
      <c r="C16" s="65"/>
      <c r="D16" s="66"/>
      <c r="E16" s="42" t="s">
        <v>145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173</v>
      </c>
      <c r="C17" s="47"/>
      <c r="D17" s="43"/>
      <c r="E17" s="57" t="s">
        <v>174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134</v>
      </c>
      <c r="C18" s="65"/>
      <c r="D18" s="66"/>
      <c r="E18" s="42" t="s">
        <v>175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/>
    <row r="20" spans="1:11" ht="113.25" customHeight="1" x14ac:dyDescent="0.25"/>
    <row r="21" spans="1:11" s="32" customFormat="1" ht="95.25" customHeight="1" x14ac:dyDescent="0.25"/>
    <row r="22" spans="1:11" ht="84.75" customHeight="1" x14ac:dyDescent="0.25"/>
  </sheetData>
  <mergeCells count="26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7:D17"/>
    <mergeCell ref="E17:F17"/>
    <mergeCell ref="G17:H17"/>
    <mergeCell ref="J17:K17"/>
    <mergeCell ref="B18:D18"/>
    <mergeCell ref="E18:F18"/>
    <mergeCell ref="G18:H18"/>
    <mergeCell ref="J18:K18"/>
  </mergeCells>
  <conditionalFormatting sqref="J5">
    <cfRule type="containsText" dxfId="104" priority="19" operator="containsText" text="No run">
      <formula>NOT(ISERROR(SEARCH("No run",J5)))</formula>
    </cfRule>
    <cfRule type="containsText" dxfId="103" priority="20" operator="containsText" text="Pass">
      <formula>NOT(ISERROR(SEARCH("Pass",J5)))</formula>
    </cfRule>
    <cfRule type="containsText" dxfId="102" priority="21" operator="containsText" text="Fail">
      <formula>NOT(ISERROR(SEARCH("Fail",J5)))</formula>
    </cfRule>
  </conditionalFormatting>
  <conditionalFormatting sqref="F11">
    <cfRule type="containsText" dxfId="101" priority="16" operator="containsText" text="Medium">
      <formula>NOT(ISERROR(SEARCH("Medium",F11)))</formula>
    </cfRule>
    <cfRule type="containsText" dxfId="100" priority="17" operator="containsText" text="Low">
      <formula>NOT(ISERROR(SEARCH("Low",F11)))</formula>
    </cfRule>
    <cfRule type="containsText" dxfId="99" priority="18" operator="containsText" text="High">
      <formula>NOT(ISERROR(SEARCH("High",F11)))</formula>
    </cfRule>
  </conditionalFormatting>
  <conditionalFormatting sqref="I16">
    <cfRule type="containsText" dxfId="98" priority="13" operator="containsText" text="Not executed">
      <formula>NOT(ISERROR(SEARCH("Not executed",I16)))</formula>
    </cfRule>
    <cfRule type="containsText" dxfId="97" priority="14" operator="containsText" text="Pass">
      <formula>NOT(ISERROR(SEARCH("Pass",I16)))</formula>
    </cfRule>
    <cfRule type="containsText" dxfId="96" priority="15" operator="containsText" text="Fail">
      <formula>NOT(ISERROR(SEARCH("Fail",I16)))</formula>
    </cfRule>
  </conditionalFormatting>
  <conditionalFormatting sqref="I17">
    <cfRule type="containsText" dxfId="95" priority="10" operator="containsText" text="Not executed">
      <formula>NOT(ISERROR(SEARCH("Not executed",I17)))</formula>
    </cfRule>
    <cfRule type="containsText" dxfId="94" priority="11" operator="containsText" text="Pass">
      <formula>NOT(ISERROR(SEARCH("Pass",I17)))</formula>
    </cfRule>
    <cfRule type="containsText" dxfId="93" priority="12" operator="containsText" text="Fail">
      <formula>NOT(ISERROR(SEARCH("Fail",I17)))</formula>
    </cfRule>
  </conditionalFormatting>
  <conditionalFormatting sqref="I18">
    <cfRule type="containsText" dxfId="92" priority="7" operator="containsText" text="Not executed">
      <formula>NOT(ISERROR(SEARCH("Not executed",I18)))</formula>
    </cfRule>
    <cfRule type="containsText" dxfId="91" priority="8" operator="containsText" text="Pass">
      <formula>NOT(ISERROR(SEARCH("Pass",I18)))</formula>
    </cfRule>
    <cfRule type="containsText" dxfId="90" priority="9" operator="containsText" text="Fail">
      <formula>NOT(ISERROR(SEARCH("Fail",I18)))</formula>
    </cfRule>
  </conditionalFormatting>
  <dataValidations count="3">
    <dataValidation type="list" showInputMessage="1" showErrorMessage="1" sqref="I16:I18" xr:uid="{18A8C139-1A13-4E5E-866A-0DB35E6E9F7B}">
      <formula1>"Pass,Fail,Not executed"</formula1>
    </dataValidation>
    <dataValidation type="list" showInputMessage="1" showErrorMessage="1" sqref="F11" xr:uid="{D153B5AD-08D5-404D-ACD0-FA214012D7E1}">
      <formula1>"Low,Medium,High"</formula1>
    </dataValidation>
    <dataValidation type="list" showInputMessage="1" showErrorMessage="1" sqref="J5" xr:uid="{E5EE44DE-739E-4599-88C7-149399381BA2}">
      <formula1>"Pass,Fail,No run"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0210-2F8F-4655-8361-F2958F2CC1F4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176</v>
      </c>
      <c r="C2" s="7" t="s">
        <v>21</v>
      </c>
      <c r="D2" s="55" t="s">
        <v>178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177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179</v>
      </c>
      <c r="C16" s="65"/>
      <c r="D16" s="66"/>
      <c r="E16" s="42" t="s">
        <v>180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181</v>
      </c>
      <c r="C17" s="47"/>
      <c r="D17" s="43"/>
      <c r="E17" s="57" t="s">
        <v>182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183</v>
      </c>
      <c r="C18" s="65"/>
      <c r="D18" s="66"/>
      <c r="E18" s="42" t="s">
        <v>184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>
      <c r="A19" s="3">
        <v>4</v>
      </c>
      <c r="B19" s="57" t="s">
        <v>185</v>
      </c>
      <c r="C19" s="65"/>
      <c r="D19" s="66"/>
      <c r="E19" s="42" t="s">
        <v>186</v>
      </c>
      <c r="F19" s="43"/>
      <c r="G19" s="42" t="s">
        <v>64</v>
      </c>
      <c r="H19" s="43"/>
      <c r="I19" s="3" t="s">
        <v>31</v>
      </c>
      <c r="J19" s="56"/>
      <c r="K19" s="43"/>
    </row>
    <row r="20" spans="1:11" ht="113.25" customHeight="1" x14ac:dyDescent="0.25">
      <c r="A20" s="3">
        <v>5</v>
      </c>
      <c r="B20" s="57" t="s">
        <v>187</v>
      </c>
      <c r="C20" s="65"/>
      <c r="D20" s="66"/>
      <c r="E20" s="42" t="s">
        <v>188</v>
      </c>
      <c r="F20" s="43"/>
      <c r="G20" s="42" t="s">
        <v>64</v>
      </c>
      <c r="H20" s="43"/>
      <c r="I20" s="3" t="s">
        <v>31</v>
      </c>
      <c r="J20" s="56"/>
      <c r="K20" s="43"/>
    </row>
    <row r="21" spans="1:11" s="32" customFormat="1" ht="95.25" customHeight="1" x14ac:dyDescent="0.25"/>
    <row r="22" spans="1:11" ht="84.75" customHeight="1" x14ac:dyDescent="0.25"/>
  </sheetData>
  <mergeCells count="34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7:D17"/>
    <mergeCell ref="E17:F17"/>
    <mergeCell ref="G17:H17"/>
    <mergeCell ref="J17:K17"/>
    <mergeCell ref="B18:D18"/>
    <mergeCell ref="E18:F18"/>
    <mergeCell ref="G18:H18"/>
    <mergeCell ref="J18:K18"/>
    <mergeCell ref="B19:D19"/>
    <mergeCell ref="E19:F19"/>
    <mergeCell ref="G19:H19"/>
    <mergeCell ref="J19:K19"/>
    <mergeCell ref="B20:D20"/>
    <mergeCell ref="E20:F20"/>
    <mergeCell ref="G20:H20"/>
    <mergeCell ref="J20:K20"/>
  </mergeCells>
  <conditionalFormatting sqref="J5">
    <cfRule type="containsText" dxfId="89" priority="19" operator="containsText" text="No run">
      <formula>NOT(ISERROR(SEARCH("No run",J5)))</formula>
    </cfRule>
    <cfRule type="containsText" dxfId="88" priority="20" operator="containsText" text="Pass">
      <formula>NOT(ISERROR(SEARCH("Pass",J5)))</formula>
    </cfRule>
    <cfRule type="containsText" dxfId="87" priority="21" operator="containsText" text="Fail">
      <formula>NOT(ISERROR(SEARCH("Fail",J5)))</formula>
    </cfRule>
  </conditionalFormatting>
  <conditionalFormatting sqref="F11">
    <cfRule type="containsText" dxfId="86" priority="16" operator="containsText" text="Medium">
      <formula>NOT(ISERROR(SEARCH("Medium",F11)))</formula>
    </cfRule>
    <cfRule type="containsText" dxfId="85" priority="17" operator="containsText" text="Low">
      <formula>NOT(ISERROR(SEARCH("Low",F11)))</formula>
    </cfRule>
    <cfRule type="containsText" dxfId="84" priority="18" operator="containsText" text="High">
      <formula>NOT(ISERROR(SEARCH("High",F11)))</formula>
    </cfRule>
  </conditionalFormatting>
  <conditionalFormatting sqref="I16">
    <cfRule type="containsText" dxfId="83" priority="13" operator="containsText" text="Not executed">
      <formula>NOT(ISERROR(SEARCH("Not executed",I16)))</formula>
    </cfRule>
    <cfRule type="containsText" dxfId="82" priority="14" operator="containsText" text="Pass">
      <formula>NOT(ISERROR(SEARCH("Pass",I16)))</formula>
    </cfRule>
    <cfRule type="containsText" dxfId="81" priority="15" operator="containsText" text="Fail">
      <formula>NOT(ISERROR(SEARCH("Fail",I16)))</formula>
    </cfRule>
  </conditionalFormatting>
  <conditionalFormatting sqref="I17">
    <cfRule type="containsText" dxfId="80" priority="10" operator="containsText" text="Not executed">
      <formula>NOT(ISERROR(SEARCH("Not executed",I17)))</formula>
    </cfRule>
    <cfRule type="containsText" dxfId="79" priority="11" operator="containsText" text="Pass">
      <formula>NOT(ISERROR(SEARCH("Pass",I17)))</formula>
    </cfRule>
    <cfRule type="containsText" dxfId="78" priority="12" operator="containsText" text="Fail">
      <formula>NOT(ISERROR(SEARCH("Fail",I17)))</formula>
    </cfRule>
  </conditionalFormatting>
  <conditionalFormatting sqref="I18">
    <cfRule type="containsText" dxfId="77" priority="7" operator="containsText" text="Not executed">
      <formula>NOT(ISERROR(SEARCH("Not executed",I18)))</formula>
    </cfRule>
    <cfRule type="containsText" dxfId="76" priority="8" operator="containsText" text="Pass">
      <formula>NOT(ISERROR(SEARCH("Pass",I18)))</formula>
    </cfRule>
    <cfRule type="containsText" dxfId="75" priority="9" operator="containsText" text="Fail">
      <formula>NOT(ISERROR(SEARCH("Fail",I18)))</formula>
    </cfRule>
  </conditionalFormatting>
  <conditionalFormatting sqref="I19">
    <cfRule type="containsText" dxfId="74" priority="4" operator="containsText" text="Not executed">
      <formula>NOT(ISERROR(SEARCH("Not executed",I19)))</formula>
    </cfRule>
    <cfRule type="containsText" dxfId="73" priority="5" operator="containsText" text="Pass">
      <formula>NOT(ISERROR(SEARCH("Pass",I19)))</formula>
    </cfRule>
    <cfRule type="containsText" dxfId="72" priority="6" operator="containsText" text="Fail">
      <formula>NOT(ISERROR(SEARCH("Fail",I19)))</formula>
    </cfRule>
  </conditionalFormatting>
  <conditionalFormatting sqref="I20">
    <cfRule type="containsText" dxfId="71" priority="1" operator="containsText" text="Not executed">
      <formula>NOT(ISERROR(SEARCH("Not executed",I20)))</formula>
    </cfRule>
    <cfRule type="containsText" dxfId="70" priority="2" operator="containsText" text="Pass">
      <formula>NOT(ISERROR(SEARCH("Pass",I20)))</formula>
    </cfRule>
    <cfRule type="containsText" dxfId="69" priority="3" operator="containsText" text="Fail">
      <formula>NOT(ISERROR(SEARCH("Fail",I20)))</formula>
    </cfRule>
  </conditionalFormatting>
  <dataValidations count="3">
    <dataValidation type="list" showInputMessage="1" showErrorMessage="1" sqref="J5" xr:uid="{6890AEA4-6F90-47B4-B45E-6BC4B4F734DA}">
      <formula1>"Pass,Fail,No run"</formula1>
    </dataValidation>
    <dataValidation type="list" showInputMessage="1" showErrorMessage="1" sqref="F11" xr:uid="{450FE667-3E22-488E-9626-B57C57B8B736}">
      <formula1>"Low,Medium,High"</formula1>
    </dataValidation>
    <dataValidation type="list" showInputMessage="1" showErrorMessage="1" sqref="I16:I20" xr:uid="{3BDC8E4B-48B9-4E04-AFFA-90AF465C372C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3E9-E9D7-4917-B4DD-B2238E84E4BD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189</v>
      </c>
      <c r="C2" s="7" t="s">
        <v>21</v>
      </c>
      <c r="D2" s="55" t="s">
        <v>191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190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183</v>
      </c>
      <c r="C16" s="65"/>
      <c r="D16" s="66"/>
      <c r="E16" s="42" t="s">
        <v>184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185</v>
      </c>
      <c r="C17" s="65"/>
      <c r="D17" s="66"/>
      <c r="E17" s="42" t="s">
        <v>186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192</v>
      </c>
      <c r="C18" s="65"/>
      <c r="D18" s="66"/>
      <c r="E18" s="42" t="s">
        <v>193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>
      <c r="A19" s="3">
        <v>4</v>
      </c>
      <c r="B19" s="57" t="s">
        <v>194</v>
      </c>
      <c r="C19" s="65"/>
      <c r="D19" s="66"/>
      <c r="E19" s="42" t="s">
        <v>195</v>
      </c>
      <c r="F19" s="43"/>
      <c r="G19" s="42" t="s">
        <v>64</v>
      </c>
      <c r="H19" s="43"/>
      <c r="I19" s="3" t="s">
        <v>31</v>
      </c>
      <c r="J19" s="56"/>
      <c r="K19" s="43"/>
    </row>
    <row r="20" spans="1:11" ht="113.25" customHeight="1" x14ac:dyDescent="0.25">
      <c r="A20" s="3">
        <v>5</v>
      </c>
      <c r="B20" s="57" t="s">
        <v>183</v>
      </c>
      <c r="C20" s="65"/>
      <c r="D20" s="66"/>
      <c r="E20" s="42" t="s">
        <v>184</v>
      </c>
      <c r="F20" s="43"/>
      <c r="G20" s="42" t="s">
        <v>64</v>
      </c>
      <c r="H20" s="43"/>
      <c r="I20" s="3" t="s">
        <v>31</v>
      </c>
      <c r="J20" s="56"/>
      <c r="K20" s="43"/>
    </row>
    <row r="21" spans="1:11" s="32" customFormat="1" ht="95.25" customHeight="1" x14ac:dyDescent="0.25">
      <c r="A21" s="3">
        <v>6</v>
      </c>
      <c r="B21" s="57" t="s">
        <v>185</v>
      </c>
      <c r="C21" s="65"/>
      <c r="D21" s="66"/>
      <c r="E21" s="42" t="s">
        <v>196</v>
      </c>
      <c r="F21" s="43"/>
      <c r="G21" s="42" t="s">
        <v>64</v>
      </c>
      <c r="H21" s="43"/>
      <c r="I21" s="3" t="s">
        <v>31</v>
      </c>
      <c r="J21" s="56"/>
      <c r="K21" s="43"/>
    </row>
    <row r="22" spans="1:11" ht="84.75" customHeight="1" x14ac:dyDescent="0.25"/>
  </sheetData>
  <mergeCells count="38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B16:D16"/>
    <mergeCell ref="E16:F16"/>
    <mergeCell ref="G16:H16"/>
    <mergeCell ref="J16:K16"/>
    <mergeCell ref="G15:H15"/>
    <mergeCell ref="J15:K15"/>
    <mergeCell ref="E15:F15"/>
    <mergeCell ref="B17:D17"/>
    <mergeCell ref="E17:F17"/>
    <mergeCell ref="G17:H17"/>
    <mergeCell ref="J17:K17"/>
    <mergeCell ref="B20:D20"/>
    <mergeCell ref="E20:F20"/>
    <mergeCell ref="G20:H20"/>
    <mergeCell ref="J20:K20"/>
    <mergeCell ref="B18:D18"/>
    <mergeCell ref="E18:F18"/>
    <mergeCell ref="B21:D21"/>
    <mergeCell ref="E21:F21"/>
    <mergeCell ref="G21:H21"/>
    <mergeCell ref="J21:K21"/>
    <mergeCell ref="G18:H18"/>
    <mergeCell ref="J18:K18"/>
    <mergeCell ref="B19:D19"/>
    <mergeCell ref="E19:F19"/>
    <mergeCell ref="G19:H19"/>
    <mergeCell ref="J19:K19"/>
  </mergeCells>
  <conditionalFormatting sqref="J5">
    <cfRule type="containsText" dxfId="68" priority="28" operator="containsText" text="No run">
      <formula>NOT(ISERROR(SEARCH("No run",J5)))</formula>
    </cfRule>
    <cfRule type="containsText" dxfId="67" priority="29" operator="containsText" text="Pass">
      <formula>NOT(ISERROR(SEARCH("Pass",J5)))</formula>
    </cfRule>
    <cfRule type="containsText" dxfId="66" priority="30" operator="containsText" text="Fail">
      <formula>NOT(ISERROR(SEARCH("Fail",J5)))</formula>
    </cfRule>
  </conditionalFormatting>
  <conditionalFormatting sqref="F11">
    <cfRule type="containsText" dxfId="65" priority="25" operator="containsText" text="Medium">
      <formula>NOT(ISERROR(SEARCH("Medium",F11)))</formula>
    </cfRule>
    <cfRule type="containsText" dxfId="64" priority="26" operator="containsText" text="Low">
      <formula>NOT(ISERROR(SEARCH("Low",F11)))</formula>
    </cfRule>
    <cfRule type="containsText" dxfId="63" priority="27" operator="containsText" text="High">
      <formula>NOT(ISERROR(SEARCH("High",F11)))</formula>
    </cfRule>
  </conditionalFormatting>
  <conditionalFormatting sqref="I17">
    <cfRule type="containsText" dxfId="62" priority="13" operator="containsText" text="Not executed">
      <formula>NOT(ISERROR(SEARCH("Not executed",I17)))</formula>
    </cfRule>
    <cfRule type="containsText" dxfId="61" priority="14" operator="containsText" text="Pass">
      <formula>NOT(ISERROR(SEARCH("Pass",I17)))</formula>
    </cfRule>
    <cfRule type="containsText" dxfId="60" priority="15" operator="containsText" text="Fail">
      <formula>NOT(ISERROR(SEARCH("Fail",I17)))</formula>
    </cfRule>
  </conditionalFormatting>
  <conditionalFormatting sqref="I20">
    <cfRule type="containsText" dxfId="59" priority="10" operator="containsText" text="Not executed">
      <formula>NOT(ISERROR(SEARCH("Not executed",I20)))</formula>
    </cfRule>
    <cfRule type="containsText" dxfId="58" priority="11" operator="containsText" text="Pass">
      <formula>NOT(ISERROR(SEARCH("Pass",I20)))</formula>
    </cfRule>
    <cfRule type="containsText" dxfId="57" priority="12" operator="containsText" text="Fail">
      <formula>NOT(ISERROR(SEARCH("Fail",I20)))</formula>
    </cfRule>
  </conditionalFormatting>
  <conditionalFormatting sqref="I16">
    <cfRule type="containsText" dxfId="56" priority="16" operator="containsText" text="Not executed">
      <formula>NOT(ISERROR(SEARCH("Not executed",I16)))</formula>
    </cfRule>
    <cfRule type="containsText" dxfId="55" priority="17" operator="containsText" text="Pass">
      <formula>NOT(ISERROR(SEARCH("Pass",I16)))</formula>
    </cfRule>
    <cfRule type="containsText" dxfId="54" priority="18" operator="containsText" text="Fail">
      <formula>NOT(ISERROR(SEARCH("Fail",I16)))</formula>
    </cfRule>
  </conditionalFormatting>
  <conditionalFormatting sqref="I18">
    <cfRule type="containsText" dxfId="53" priority="7" operator="containsText" text="Not executed">
      <formula>NOT(ISERROR(SEARCH("Not executed",I18)))</formula>
    </cfRule>
    <cfRule type="containsText" dxfId="52" priority="8" operator="containsText" text="Pass">
      <formula>NOT(ISERROR(SEARCH("Pass",I18)))</formula>
    </cfRule>
    <cfRule type="containsText" dxfId="51" priority="9" operator="containsText" text="Fail">
      <formula>NOT(ISERROR(SEARCH("Fail",I18)))</formula>
    </cfRule>
  </conditionalFormatting>
  <conditionalFormatting sqref="I19">
    <cfRule type="containsText" dxfId="50" priority="4" operator="containsText" text="Not executed">
      <formula>NOT(ISERROR(SEARCH("Not executed",I19)))</formula>
    </cfRule>
    <cfRule type="containsText" dxfId="49" priority="5" operator="containsText" text="Pass">
      <formula>NOT(ISERROR(SEARCH("Pass",I19)))</formula>
    </cfRule>
    <cfRule type="containsText" dxfId="48" priority="6" operator="containsText" text="Fail">
      <formula>NOT(ISERROR(SEARCH("Fail",I19)))</formula>
    </cfRule>
  </conditionalFormatting>
  <conditionalFormatting sqref="I21">
    <cfRule type="containsText" dxfId="47" priority="1" operator="containsText" text="Not executed">
      <formula>NOT(ISERROR(SEARCH("Not executed",I21)))</formula>
    </cfRule>
    <cfRule type="containsText" dxfId="46" priority="2" operator="containsText" text="Pass">
      <formula>NOT(ISERROR(SEARCH("Pass",I21)))</formula>
    </cfRule>
    <cfRule type="containsText" dxfId="45" priority="3" operator="containsText" text="Fail">
      <formula>NOT(ISERROR(SEARCH("Fail",I21)))</formula>
    </cfRule>
  </conditionalFormatting>
  <dataValidations count="3">
    <dataValidation type="list" showInputMessage="1" showErrorMessage="1" sqref="F11" xr:uid="{2F0EB1F1-D38C-446A-9F86-70A3B81566ED}">
      <formula1>"Low,Medium,High"</formula1>
    </dataValidation>
    <dataValidation type="list" showInputMessage="1" showErrorMessage="1" sqref="J5" xr:uid="{9EF19CA7-0881-4246-A13D-AAA5F6F47A28}">
      <formula1>"Pass,Fail,No run"</formula1>
    </dataValidation>
    <dataValidation type="list" showInputMessage="1" showErrorMessage="1" sqref="I16:I21" xr:uid="{E9E251EF-912A-492A-BDAB-44249725F083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AAE4-C44D-41CA-AC85-FC32E5683617}">
  <sheetPr>
    <tabColor rgb="FF00B050"/>
  </sheetPr>
  <dimension ref="A1:K22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210</v>
      </c>
      <c r="C2" s="7" t="s">
        <v>21</v>
      </c>
      <c r="D2" s="55" t="s">
        <v>212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211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213</v>
      </c>
      <c r="C16" s="65"/>
      <c r="D16" s="66"/>
      <c r="E16" s="42" t="s">
        <v>214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215</v>
      </c>
      <c r="C17" s="65"/>
      <c r="D17" s="66"/>
      <c r="E17" s="42" t="s">
        <v>216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217</v>
      </c>
      <c r="C18" s="65"/>
      <c r="D18" s="66"/>
      <c r="E18" s="42" t="s">
        <v>218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>
      <c r="A19" s="3">
        <v>4</v>
      </c>
      <c r="B19" s="57" t="s">
        <v>219</v>
      </c>
      <c r="C19" s="65"/>
      <c r="D19" s="66"/>
      <c r="E19" s="42" t="s">
        <v>220</v>
      </c>
      <c r="F19" s="43"/>
      <c r="G19" s="42" t="s">
        <v>64</v>
      </c>
      <c r="H19" s="43"/>
      <c r="I19" s="3" t="s">
        <v>31</v>
      </c>
      <c r="J19" s="56"/>
      <c r="K19" s="43"/>
    </row>
    <row r="20" spans="1:11" ht="113.25" customHeight="1" x14ac:dyDescent="0.25"/>
    <row r="21" spans="1:11" s="32" customFormat="1" ht="95.25" customHeight="1" x14ac:dyDescent="0.25"/>
    <row r="22" spans="1:11" ht="84.75" customHeight="1" x14ac:dyDescent="0.25"/>
  </sheetData>
  <mergeCells count="30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9:D19"/>
    <mergeCell ref="E19:F19"/>
    <mergeCell ref="G19:H19"/>
    <mergeCell ref="J19:K19"/>
    <mergeCell ref="B17:D17"/>
    <mergeCell ref="E17:F17"/>
    <mergeCell ref="G17:H17"/>
    <mergeCell ref="J17:K17"/>
    <mergeCell ref="B18:D18"/>
    <mergeCell ref="E18:F18"/>
    <mergeCell ref="G18:H18"/>
    <mergeCell ref="J18:K18"/>
  </mergeCells>
  <conditionalFormatting sqref="J5">
    <cfRule type="containsText" dxfId="44" priority="22" operator="containsText" text="No run">
      <formula>NOT(ISERROR(SEARCH("No run",J5)))</formula>
    </cfRule>
    <cfRule type="containsText" dxfId="43" priority="23" operator="containsText" text="Pass">
      <formula>NOT(ISERROR(SEARCH("Pass",J5)))</formula>
    </cfRule>
    <cfRule type="containsText" dxfId="42" priority="24" operator="containsText" text="Fail">
      <formula>NOT(ISERROR(SEARCH("Fail",J5)))</formula>
    </cfRule>
  </conditionalFormatting>
  <conditionalFormatting sqref="F11">
    <cfRule type="containsText" dxfId="41" priority="19" operator="containsText" text="Medium">
      <formula>NOT(ISERROR(SEARCH("Medium",F11)))</formula>
    </cfRule>
    <cfRule type="containsText" dxfId="40" priority="20" operator="containsText" text="Low">
      <formula>NOT(ISERROR(SEARCH("Low",F11)))</formula>
    </cfRule>
    <cfRule type="containsText" dxfId="39" priority="21" operator="containsText" text="High">
      <formula>NOT(ISERROR(SEARCH("High",F11)))</formula>
    </cfRule>
  </conditionalFormatting>
  <conditionalFormatting sqref="I16">
    <cfRule type="containsText" dxfId="38" priority="16" operator="containsText" text="Not executed">
      <formula>NOT(ISERROR(SEARCH("Not executed",I16)))</formula>
    </cfRule>
    <cfRule type="containsText" dxfId="37" priority="17" operator="containsText" text="Pass">
      <formula>NOT(ISERROR(SEARCH("Pass",I16)))</formula>
    </cfRule>
    <cfRule type="containsText" dxfId="36" priority="18" operator="containsText" text="Fail">
      <formula>NOT(ISERROR(SEARCH("Fail",I16)))</formula>
    </cfRule>
  </conditionalFormatting>
  <conditionalFormatting sqref="I17">
    <cfRule type="containsText" dxfId="35" priority="13" operator="containsText" text="Not executed">
      <formula>NOT(ISERROR(SEARCH("Not executed",I17)))</formula>
    </cfRule>
    <cfRule type="containsText" dxfId="34" priority="14" operator="containsText" text="Pass">
      <formula>NOT(ISERROR(SEARCH("Pass",I17)))</formula>
    </cfRule>
    <cfRule type="containsText" dxfId="33" priority="15" operator="containsText" text="Fail">
      <formula>NOT(ISERROR(SEARCH("Fail",I17)))</formula>
    </cfRule>
  </conditionalFormatting>
  <conditionalFormatting sqref="I18">
    <cfRule type="containsText" dxfId="32" priority="7" operator="containsText" text="Not executed">
      <formula>NOT(ISERROR(SEARCH("Not executed",I18)))</formula>
    </cfRule>
    <cfRule type="containsText" dxfId="31" priority="8" operator="containsText" text="Pass">
      <formula>NOT(ISERROR(SEARCH("Pass",I18)))</formula>
    </cfRule>
    <cfRule type="containsText" dxfId="30" priority="9" operator="containsText" text="Fail">
      <formula>NOT(ISERROR(SEARCH("Fail",I18)))</formula>
    </cfRule>
  </conditionalFormatting>
  <conditionalFormatting sqref="I19">
    <cfRule type="containsText" dxfId="29" priority="4" operator="containsText" text="Not executed">
      <formula>NOT(ISERROR(SEARCH("Not executed",I19)))</formula>
    </cfRule>
    <cfRule type="containsText" dxfId="28" priority="5" operator="containsText" text="Pass">
      <formula>NOT(ISERROR(SEARCH("Pass",I19)))</formula>
    </cfRule>
    <cfRule type="containsText" dxfId="27" priority="6" operator="containsText" text="Fail">
      <formula>NOT(ISERROR(SEARCH("Fail",I19)))</formula>
    </cfRule>
  </conditionalFormatting>
  <dataValidations count="3">
    <dataValidation type="list" showInputMessage="1" showErrorMessage="1" sqref="I16:I19" xr:uid="{D60F2AC1-1F96-4AC3-9293-44C3C0E480D4}">
      <formula1>"Pass,Fail,Not executed"</formula1>
    </dataValidation>
    <dataValidation type="list" showInputMessage="1" showErrorMessage="1" sqref="J5" xr:uid="{5DF5365D-013F-4313-A628-8405EECA843F}">
      <formula1>"Pass,Fail,No run"</formula1>
    </dataValidation>
    <dataValidation type="list" showInputMessage="1" showErrorMessage="1" sqref="F11" xr:uid="{F774F6D9-CF8A-43F3-AEE1-0F5FF7758A44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20</v>
      </c>
      <c r="C2" s="7" t="s">
        <v>21</v>
      </c>
      <c r="D2" s="55" t="s">
        <v>22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37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48"/>
      <c r="C11" s="45"/>
      <c r="D11" s="45"/>
      <c r="E11" s="22"/>
      <c r="F11" s="11" t="s">
        <v>45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53</v>
      </c>
      <c r="C15" s="47"/>
      <c r="D15" s="43"/>
      <c r="E15" s="42" t="s">
        <v>54</v>
      </c>
      <c r="F15" s="43"/>
      <c r="G15" s="42" t="s">
        <v>55</v>
      </c>
      <c r="H15" s="43"/>
      <c r="I15" s="3" t="s">
        <v>31</v>
      </c>
      <c r="J15" s="56"/>
      <c r="K15" s="43"/>
    </row>
    <row r="16" spans="1:11" ht="53.25" customHeight="1" x14ac:dyDescent="0.25">
      <c r="A16" s="3">
        <v>2</v>
      </c>
      <c r="B16" s="57" t="s">
        <v>56</v>
      </c>
      <c r="C16" s="47"/>
      <c r="D16" s="43"/>
      <c r="E16" s="57" t="s">
        <v>57</v>
      </c>
      <c r="F16" s="43"/>
      <c r="G16" s="42" t="s">
        <v>55</v>
      </c>
      <c r="H16" s="43"/>
      <c r="I16" s="3" t="s">
        <v>31</v>
      </c>
      <c r="J16" s="56"/>
      <c r="K16" s="43"/>
    </row>
    <row r="17" spans="1:11" ht="70.150000000000006" customHeight="1" x14ac:dyDescent="0.25">
      <c r="A17" s="20"/>
      <c r="B17" s="51"/>
      <c r="C17" s="45"/>
      <c r="D17" s="45"/>
      <c r="E17" s="52"/>
      <c r="F17" s="45"/>
      <c r="G17" s="51"/>
      <c r="H17" s="45"/>
      <c r="I17" s="20"/>
      <c r="J17" s="44"/>
      <c r="K17" s="45"/>
    </row>
    <row r="18" spans="1:11" ht="70.150000000000006" customHeight="1" x14ac:dyDescent="0.25">
      <c r="A18" s="20"/>
      <c r="B18" s="51"/>
      <c r="C18" s="45"/>
      <c r="D18" s="45"/>
      <c r="E18" s="52"/>
      <c r="F18" s="45"/>
      <c r="G18" s="51"/>
      <c r="H18" s="45"/>
      <c r="I18" s="20"/>
      <c r="J18" s="44"/>
      <c r="K18" s="45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F11">
    <cfRule type="containsText" dxfId="362" priority="4" operator="containsText" text="Medium">
      <formula>NOT(ISERROR(SEARCH("Medium",F11)))</formula>
    </cfRule>
    <cfRule type="containsText" dxfId="361" priority="5" operator="containsText" text="Low">
      <formula>NOT(ISERROR(SEARCH("Low",F11)))</formula>
    </cfRule>
    <cfRule type="containsText" dxfId="360" priority="6" operator="containsText" text="High">
      <formula>NOT(ISERROR(SEARCH("High",F11)))</formula>
    </cfRule>
  </conditionalFormatting>
  <conditionalFormatting sqref="I15:I17">
    <cfRule type="containsText" dxfId="359" priority="7" operator="containsText" text="Not executed">
      <formula>NOT(ISERROR(SEARCH("Not executed",I15)))</formula>
    </cfRule>
    <cfRule type="containsText" dxfId="358" priority="8" operator="containsText" text="Pass">
      <formula>NOT(ISERROR(SEARCH("Pass",I15)))</formula>
    </cfRule>
    <cfRule type="containsText" dxfId="357" priority="9" operator="containsText" text="Fail">
      <formula>NOT(ISERROR(SEARCH("Fail",I15)))</formula>
    </cfRule>
  </conditionalFormatting>
  <conditionalFormatting sqref="J5">
    <cfRule type="containsText" dxfId="356" priority="10" operator="containsText" text="No run">
      <formula>NOT(ISERROR(SEARCH("No run",J5)))</formula>
    </cfRule>
    <cfRule type="containsText" dxfId="355" priority="11" operator="containsText" text="Pass">
      <formula>NOT(ISERROR(SEARCH("Pass",J5)))</formula>
    </cfRule>
    <cfRule type="containsText" dxfId="354" priority="12" operator="containsText" text="Fail">
      <formula>NOT(ISERROR(SEARCH("Fail",J5)))</formula>
    </cfRule>
  </conditionalFormatting>
  <conditionalFormatting sqref="I18">
    <cfRule type="containsText" dxfId="353" priority="1" operator="containsText" text="Not executed">
      <formula>NOT(ISERROR(SEARCH("Not executed",I18)))</formula>
    </cfRule>
    <cfRule type="containsText" dxfId="352" priority="2" operator="containsText" text="Pass">
      <formula>NOT(ISERROR(SEARCH("Pass",I18)))</formula>
    </cfRule>
    <cfRule type="containsText" dxfId="351" priority="3" operator="containsText" text="Fail">
      <formula>NOT(ISERROR(SEARCH("Fail",I18)))</formula>
    </cfRule>
  </conditionalFormatting>
  <dataValidations count="3">
    <dataValidation type="list" showInputMessage="1" showErrorMessage="1" sqref="J5" xr:uid="{00000000-0002-0000-0100-000000000000}">
      <formula1>"Pass,Fail,No run"</formula1>
    </dataValidation>
    <dataValidation type="list" showInputMessage="1" showErrorMessage="1" sqref="I15:I18" xr:uid="{00000000-0002-0000-0100-000001000000}">
      <formula1>"Pass,Fail,Not executed"</formula1>
    </dataValidation>
    <dataValidation type="list" showInputMessage="1" showErrorMessage="1" sqref="F11" xr:uid="{00000000-0002-0000-01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9AD4-C275-48F7-8E67-93BA1561AB90}">
  <sheetPr>
    <tabColor rgb="FFFF5050"/>
  </sheetPr>
  <dimension ref="A1:K22"/>
  <sheetViews>
    <sheetView topLeftCell="A13" zoomScaleNormal="100" workbookViewId="0">
      <selection activeCell="G19" sqref="G19:H19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221</v>
      </c>
      <c r="C2" s="7" t="s">
        <v>21</v>
      </c>
      <c r="D2" s="55" t="s">
        <v>223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122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222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213</v>
      </c>
      <c r="C16" s="65"/>
      <c r="D16" s="66"/>
      <c r="E16" s="42" t="s">
        <v>214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99.75" customHeight="1" x14ac:dyDescent="0.25">
      <c r="A17" s="3">
        <v>2</v>
      </c>
      <c r="B17" s="57" t="s">
        <v>224</v>
      </c>
      <c r="C17" s="65"/>
      <c r="D17" s="66"/>
      <c r="E17" s="42" t="s">
        <v>216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3</v>
      </c>
      <c r="B18" s="57" t="s">
        <v>217</v>
      </c>
      <c r="C18" s="65"/>
      <c r="D18" s="66"/>
      <c r="E18" s="42" t="s">
        <v>218</v>
      </c>
      <c r="F18" s="43"/>
      <c r="G18" s="42" t="s">
        <v>64</v>
      </c>
      <c r="H18" s="43"/>
      <c r="I18" s="3" t="s">
        <v>31</v>
      </c>
      <c r="J18" s="56"/>
      <c r="K18" s="43"/>
    </row>
    <row r="19" spans="1:11" ht="150.75" customHeight="1" x14ac:dyDescent="0.25">
      <c r="A19" s="3">
        <v>4</v>
      </c>
      <c r="B19" s="57" t="s">
        <v>219</v>
      </c>
      <c r="C19" s="65"/>
      <c r="D19" s="66"/>
      <c r="E19" s="42" t="s">
        <v>231</v>
      </c>
      <c r="F19" s="43"/>
      <c r="G19" s="42" t="s">
        <v>232</v>
      </c>
      <c r="H19" s="43"/>
      <c r="I19" s="3" t="s">
        <v>122</v>
      </c>
      <c r="J19" s="56"/>
      <c r="K19" s="43"/>
    </row>
    <row r="20" spans="1:11" ht="113.25" customHeight="1" x14ac:dyDescent="0.25"/>
    <row r="21" spans="1:11" s="32" customFormat="1" ht="95.25" customHeight="1" x14ac:dyDescent="0.25"/>
    <row r="22" spans="1:11" ht="84.75" customHeight="1" x14ac:dyDescent="0.25"/>
  </sheetData>
  <mergeCells count="30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  <mergeCell ref="B19:D19"/>
    <mergeCell ref="E19:F19"/>
    <mergeCell ref="G19:H19"/>
    <mergeCell ref="J19:K19"/>
    <mergeCell ref="B17:D17"/>
    <mergeCell ref="E17:F17"/>
    <mergeCell ref="G17:H17"/>
    <mergeCell ref="J17:K17"/>
    <mergeCell ref="B18:D18"/>
    <mergeCell ref="E18:F18"/>
    <mergeCell ref="G18:H18"/>
    <mergeCell ref="J18:K18"/>
  </mergeCells>
  <conditionalFormatting sqref="J5">
    <cfRule type="containsText" dxfId="26" priority="16" operator="containsText" text="No run">
      <formula>NOT(ISERROR(SEARCH("No run",J5)))</formula>
    </cfRule>
    <cfRule type="containsText" dxfId="25" priority="17" operator="containsText" text="Pass">
      <formula>NOT(ISERROR(SEARCH("Pass",J5)))</formula>
    </cfRule>
    <cfRule type="containsText" dxfId="24" priority="18" operator="containsText" text="Fail">
      <formula>NOT(ISERROR(SEARCH("Fail",J5)))</formula>
    </cfRule>
  </conditionalFormatting>
  <conditionalFormatting sqref="F11">
    <cfRule type="containsText" dxfId="23" priority="13" operator="containsText" text="Medium">
      <formula>NOT(ISERROR(SEARCH("Medium",F11)))</formula>
    </cfRule>
    <cfRule type="containsText" dxfId="22" priority="14" operator="containsText" text="Low">
      <formula>NOT(ISERROR(SEARCH("Low",F11)))</formula>
    </cfRule>
    <cfRule type="containsText" dxfId="21" priority="15" operator="containsText" text="High">
      <formula>NOT(ISERROR(SEARCH("High",F11)))</formula>
    </cfRule>
  </conditionalFormatting>
  <conditionalFormatting sqref="I16">
    <cfRule type="containsText" dxfId="20" priority="10" operator="containsText" text="Not executed">
      <formula>NOT(ISERROR(SEARCH("Not executed",I16)))</formula>
    </cfRule>
    <cfRule type="containsText" dxfId="19" priority="11" operator="containsText" text="Pass">
      <formula>NOT(ISERROR(SEARCH("Pass",I16)))</formula>
    </cfRule>
    <cfRule type="containsText" dxfId="18" priority="12" operator="containsText" text="Fail">
      <formula>NOT(ISERROR(SEARCH("Fail",I16)))</formula>
    </cfRule>
  </conditionalFormatting>
  <conditionalFormatting sqref="I17">
    <cfRule type="containsText" dxfId="17" priority="7" operator="containsText" text="Not executed">
      <formula>NOT(ISERROR(SEARCH("Not executed",I17)))</formula>
    </cfRule>
    <cfRule type="containsText" dxfId="16" priority="8" operator="containsText" text="Pass">
      <formula>NOT(ISERROR(SEARCH("Pass",I17)))</formula>
    </cfRule>
    <cfRule type="containsText" dxfId="15" priority="9" operator="containsText" text="Fail">
      <formula>NOT(ISERROR(SEARCH("Fail",I17)))</formula>
    </cfRule>
  </conditionalFormatting>
  <conditionalFormatting sqref="I18">
    <cfRule type="containsText" dxfId="14" priority="4" operator="containsText" text="Not executed">
      <formula>NOT(ISERROR(SEARCH("Not executed",I18)))</formula>
    </cfRule>
    <cfRule type="containsText" dxfId="13" priority="5" operator="containsText" text="Pass">
      <formula>NOT(ISERROR(SEARCH("Pass",I18)))</formula>
    </cfRule>
    <cfRule type="containsText" dxfId="12" priority="6" operator="containsText" text="Fail">
      <formula>NOT(ISERROR(SEARCH("Fail",I18)))</formula>
    </cfRule>
  </conditionalFormatting>
  <conditionalFormatting sqref="I19">
    <cfRule type="containsText" dxfId="11" priority="1" operator="containsText" text="Not executed">
      <formula>NOT(ISERROR(SEARCH("Not executed",I19)))</formula>
    </cfRule>
    <cfRule type="containsText" dxfId="10" priority="2" operator="containsText" text="Pass">
      <formula>NOT(ISERROR(SEARCH("Pass",I19)))</formula>
    </cfRule>
    <cfRule type="containsText" dxfId="9" priority="3" operator="containsText" text="Fail">
      <formula>NOT(ISERROR(SEARCH("Fail",I19)))</formula>
    </cfRule>
  </conditionalFormatting>
  <dataValidations count="3">
    <dataValidation type="list" showInputMessage="1" showErrorMessage="1" sqref="F11" xr:uid="{A7395367-2A7F-4A9A-AF93-BB8B6A34B85F}">
      <formula1>"Low,Medium,High"</formula1>
    </dataValidation>
    <dataValidation type="list" showInputMessage="1" showErrorMessage="1" sqref="J5" xr:uid="{266F7761-B4EE-4662-A538-D2F8BC4195BB}">
      <formula1>"Pass,Fail,No run"</formula1>
    </dataValidation>
    <dataValidation type="list" showInputMessage="1" showErrorMessage="1" sqref="I16:I19" xr:uid="{A5537A7E-5C88-4B51-A9A2-221C05545594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B5EA-B547-4DC9-A40A-3E488CB33F12}">
  <sheetPr>
    <tabColor rgb="FF00B050"/>
  </sheetPr>
  <dimension ref="A1:K19"/>
  <sheetViews>
    <sheetView zoomScaleNormal="100" workbookViewId="0">
      <selection activeCell="E17" sqref="E17:F17"/>
    </sheetView>
  </sheetViews>
  <sheetFormatPr defaultColWidth="8.85546875" defaultRowHeight="15.75" x14ac:dyDescent="0.25"/>
  <cols>
    <col min="1" max="1" width="16.42578125" style="24" customWidth="1"/>
    <col min="2" max="2" width="18" style="24" customWidth="1"/>
    <col min="3" max="3" width="21.140625" style="24" bestFit="1" customWidth="1"/>
    <col min="4" max="5" width="19.42578125" style="24" customWidth="1"/>
    <col min="6" max="6" width="26.140625" style="24" customWidth="1"/>
    <col min="7" max="7" width="15.7109375" style="24" customWidth="1"/>
    <col min="8" max="8" width="28.85546875" style="24" customWidth="1"/>
    <col min="9" max="9" width="18.28515625" style="24" customWidth="1"/>
    <col min="10" max="10" width="11.28515625" style="24" customWidth="1"/>
    <col min="11" max="11" width="18.7109375" style="24" customWidth="1"/>
    <col min="12" max="15" width="8.85546875" style="24" customWidth="1"/>
    <col min="16" max="16384" width="8.85546875" style="24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30" t="s">
        <v>229</v>
      </c>
      <c r="C2" s="7" t="s">
        <v>21</v>
      </c>
      <c r="D2" s="55" t="s">
        <v>225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30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26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30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26" t="s">
        <v>35</v>
      </c>
      <c r="B8" s="50" t="s">
        <v>36</v>
      </c>
      <c r="C8" s="47"/>
      <c r="D8" s="43"/>
      <c r="E8" s="27"/>
      <c r="F8" s="28" t="s">
        <v>230</v>
      </c>
      <c r="G8" s="27"/>
      <c r="H8" s="29"/>
    </row>
    <row r="9" spans="1:11" ht="34.15" customHeight="1" x14ac:dyDescent="0.25">
      <c r="A9" s="26" t="s">
        <v>38</v>
      </c>
      <c r="B9" s="50" t="s">
        <v>39</v>
      </c>
      <c r="C9" s="47"/>
      <c r="D9" s="43"/>
      <c r="E9" s="27"/>
      <c r="F9" s="27"/>
      <c r="G9" s="27"/>
    </row>
    <row r="10" spans="1:11" ht="25.5" customHeight="1" x14ac:dyDescent="0.25">
      <c r="A10" s="26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26" t="s">
        <v>44</v>
      </c>
      <c r="B11" s="68" t="s">
        <v>61</v>
      </c>
      <c r="C11" s="47"/>
      <c r="D11" s="43"/>
      <c r="E11" s="31"/>
      <c r="F11" s="11" t="s">
        <v>45</v>
      </c>
      <c r="G11" s="31"/>
      <c r="H11" s="29"/>
    </row>
    <row r="12" spans="1:11" ht="49.5" customHeight="1" x14ac:dyDescent="0.25">
      <c r="A12" s="26" t="s">
        <v>112</v>
      </c>
      <c r="B12" s="67" t="s">
        <v>132</v>
      </c>
      <c r="C12" s="47"/>
      <c r="D12" s="43"/>
      <c r="E12" s="31"/>
      <c r="F12" s="27"/>
      <c r="G12" s="27"/>
    </row>
    <row r="13" spans="1:11" ht="17.25" customHeight="1" x14ac:dyDescent="0.25"/>
    <row r="14" spans="1:11" x14ac:dyDescent="0.25">
      <c r="A14" s="54" t="s">
        <v>46</v>
      </c>
      <c r="B14" s="43"/>
    </row>
    <row r="15" spans="1:11" ht="31.5" customHeight="1" x14ac:dyDescent="0.25">
      <c r="A15" s="25" t="s">
        <v>47</v>
      </c>
      <c r="B15" s="49" t="s">
        <v>48</v>
      </c>
      <c r="C15" s="47"/>
      <c r="D15" s="43"/>
      <c r="E15" s="49" t="s">
        <v>49</v>
      </c>
      <c r="F15" s="43"/>
      <c r="G15" s="49" t="s">
        <v>50</v>
      </c>
      <c r="H15" s="43"/>
      <c r="I15" s="9" t="s">
        <v>51</v>
      </c>
      <c r="J15" s="49" t="s">
        <v>52</v>
      </c>
      <c r="K15" s="43"/>
    </row>
    <row r="16" spans="1:11" ht="63" customHeight="1" x14ac:dyDescent="0.25">
      <c r="A16" s="3">
        <v>1</v>
      </c>
      <c r="B16" s="57" t="s">
        <v>227</v>
      </c>
      <c r="C16" s="65"/>
      <c r="D16" s="66"/>
      <c r="E16" s="42" t="s">
        <v>228</v>
      </c>
      <c r="F16" s="43"/>
      <c r="G16" s="42" t="s">
        <v>64</v>
      </c>
      <c r="H16" s="43"/>
      <c r="I16" s="3" t="s">
        <v>31</v>
      </c>
      <c r="J16" s="56"/>
      <c r="K16" s="43"/>
    </row>
    <row r="17" ht="113.25" customHeight="1" x14ac:dyDescent="0.25"/>
    <row r="18" s="32" customFormat="1" ht="95.25" customHeight="1" x14ac:dyDescent="0.25"/>
    <row r="19" ht="84.75" customHeight="1" x14ac:dyDescent="0.25"/>
  </sheetData>
  <mergeCells count="18">
    <mergeCell ref="B9:D9"/>
    <mergeCell ref="D2:H2"/>
    <mergeCell ref="D3:H3"/>
    <mergeCell ref="D5:H5"/>
    <mergeCell ref="A7:D7"/>
    <mergeCell ref="B8:D8"/>
    <mergeCell ref="B10:D10"/>
    <mergeCell ref="B11:D11"/>
    <mergeCell ref="B12:D12"/>
    <mergeCell ref="A14:B14"/>
    <mergeCell ref="B15:D15"/>
    <mergeCell ref="G15:H15"/>
    <mergeCell ref="J15:K15"/>
    <mergeCell ref="B16:D16"/>
    <mergeCell ref="E16:F16"/>
    <mergeCell ref="G16:H16"/>
    <mergeCell ref="J16:K16"/>
    <mergeCell ref="E15:F15"/>
  </mergeCells>
  <conditionalFormatting sqref="J5">
    <cfRule type="containsText" dxfId="8" priority="16" operator="containsText" text="No run">
      <formula>NOT(ISERROR(SEARCH("No run",J5)))</formula>
    </cfRule>
    <cfRule type="containsText" dxfId="7" priority="17" operator="containsText" text="Pass">
      <formula>NOT(ISERROR(SEARCH("Pass",J5)))</formula>
    </cfRule>
    <cfRule type="containsText" dxfId="6" priority="18" operator="containsText" text="Fail">
      <formula>NOT(ISERROR(SEARCH("Fail",J5)))</formula>
    </cfRule>
  </conditionalFormatting>
  <conditionalFormatting sqref="F11">
    <cfRule type="containsText" dxfId="5" priority="13" operator="containsText" text="Medium">
      <formula>NOT(ISERROR(SEARCH("Medium",F11)))</formula>
    </cfRule>
    <cfRule type="containsText" dxfId="4" priority="14" operator="containsText" text="Low">
      <formula>NOT(ISERROR(SEARCH("Low",F11)))</formula>
    </cfRule>
    <cfRule type="containsText" dxfId="3" priority="15" operator="containsText" text="High">
      <formula>NOT(ISERROR(SEARCH("High",F11)))</formula>
    </cfRule>
  </conditionalFormatting>
  <conditionalFormatting sqref="I16">
    <cfRule type="containsText" dxfId="2" priority="10" operator="containsText" text="Not executed">
      <formula>NOT(ISERROR(SEARCH("Not executed",I16)))</formula>
    </cfRule>
    <cfRule type="containsText" dxfId="1" priority="11" operator="containsText" text="Pass">
      <formula>NOT(ISERROR(SEARCH("Pass",I16)))</formula>
    </cfRule>
    <cfRule type="containsText" dxfId="0" priority="12" operator="containsText" text="Fail">
      <formula>NOT(ISERROR(SEARCH("Fail",I16)))</formula>
    </cfRule>
  </conditionalFormatting>
  <dataValidations count="3">
    <dataValidation type="list" showInputMessage="1" showErrorMessage="1" sqref="I16" xr:uid="{14D46500-0CFE-4BB8-8AC6-FABB1C8C383B}">
      <formula1>"Pass,Fail,Not executed"</formula1>
    </dataValidation>
    <dataValidation type="list" showInputMessage="1" showErrorMessage="1" sqref="J5" xr:uid="{A71E8442-0AE2-4B75-A8CD-802BA0AED909}">
      <formula1>"Pass,Fail,No run"</formula1>
    </dataValidation>
    <dataValidation type="list" showInputMessage="1" showErrorMessage="1" sqref="F11" xr:uid="{27C55237-93D8-41AB-9F6A-E183B39D681A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58</v>
      </c>
      <c r="C2" s="7" t="s">
        <v>21</v>
      </c>
      <c r="D2" s="55" t="s">
        <v>59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60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45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62</v>
      </c>
      <c r="C15" s="47"/>
      <c r="D15" s="43"/>
      <c r="E15" s="42" t="s">
        <v>63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53.25" customHeight="1" x14ac:dyDescent="0.25">
      <c r="A16" s="23"/>
      <c r="B16" s="63"/>
      <c r="C16" s="60"/>
      <c r="D16" s="60"/>
      <c r="E16" s="59"/>
      <c r="F16" s="60"/>
      <c r="G16" s="59"/>
      <c r="H16" s="60"/>
      <c r="I16" s="23"/>
      <c r="J16" s="62"/>
      <c r="K16" s="60"/>
    </row>
    <row r="17" spans="1:11" ht="70.150000000000006" customHeight="1" x14ac:dyDescent="0.25">
      <c r="A17" s="20"/>
      <c r="B17" s="51"/>
      <c r="C17" s="45"/>
      <c r="D17" s="45"/>
      <c r="E17" s="52"/>
      <c r="F17" s="45"/>
      <c r="G17" s="51"/>
      <c r="H17" s="45"/>
      <c r="I17" s="20"/>
      <c r="J17" s="44"/>
      <c r="K17" s="45"/>
    </row>
    <row r="18" spans="1:11" ht="70.150000000000006" customHeight="1" x14ac:dyDescent="0.25">
      <c r="A18" s="20"/>
      <c r="B18" s="51"/>
      <c r="C18" s="45"/>
      <c r="D18" s="45"/>
      <c r="E18" s="52"/>
      <c r="F18" s="45"/>
      <c r="G18" s="51"/>
      <c r="H18" s="45"/>
      <c r="I18" s="20"/>
      <c r="J18" s="44"/>
      <c r="K18" s="45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J5">
    <cfRule type="containsText" dxfId="350" priority="10" operator="containsText" text="No run">
      <formula>NOT(ISERROR(SEARCH("No run",J5)))</formula>
    </cfRule>
    <cfRule type="containsText" dxfId="349" priority="11" operator="containsText" text="Pass">
      <formula>NOT(ISERROR(SEARCH("Pass",J5)))</formula>
    </cfRule>
    <cfRule type="containsText" dxfId="348" priority="12" operator="containsText" text="Fail">
      <formula>NOT(ISERROR(SEARCH("Fail",J5)))</formula>
    </cfRule>
  </conditionalFormatting>
  <conditionalFormatting sqref="I15:I16">
    <cfRule type="containsText" dxfId="347" priority="7" operator="containsText" text="Not executed">
      <formula>NOT(ISERROR(SEARCH("Not executed",I15)))</formula>
    </cfRule>
    <cfRule type="containsText" dxfId="346" priority="8" operator="containsText" text="Pass">
      <formula>NOT(ISERROR(SEARCH("Pass",I15)))</formula>
    </cfRule>
    <cfRule type="containsText" dxfId="345" priority="9" operator="containsText" text="Fail">
      <formula>NOT(ISERROR(SEARCH("Fail",I15)))</formula>
    </cfRule>
  </conditionalFormatting>
  <conditionalFormatting sqref="I17:I18">
    <cfRule type="containsText" dxfId="344" priority="4" operator="containsText" text="Not executed">
      <formula>NOT(ISERROR(SEARCH("Not executed",I17)))</formula>
    </cfRule>
    <cfRule type="containsText" dxfId="343" priority="5" operator="containsText" text="Pass">
      <formula>NOT(ISERROR(SEARCH("Pass",I17)))</formula>
    </cfRule>
    <cfRule type="containsText" dxfId="342" priority="6" operator="containsText" text="Fail">
      <formula>NOT(ISERROR(SEARCH("Fail",I17)))</formula>
    </cfRule>
  </conditionalFormatting>
  <conditionalFormatting sqref="F11">
    <cfRule type="containsText" dxfId="341" priority="1" operator="containsText" text="Medium">
      <formula>NOT(ISERROR(SEARCH("Medium",F11)))</formula>
    </cfRule>
    <cfRule type="containsText" dxfId="340" priority="2" operator="containsText" text="Low">
      <formula>NOT(ISERROR(SEARCH("Low",F11)))</formula>
    </cfRule>
    <cfRule type="containsText" dxfId="339" priority="3" operator="containsText" text="High">
      <formula>NOT(ISERROR(SEARCH("High",F11)))</formula>
    </cfRule>
  </conditionalFormatting>
  <dataValidations count="3">
    <dataValidation type="list" showInputMessage="1" showErrorMessage="1" sqref="J5" xr:uid="{00000000-0002-0000-0200-000000000000}">
      <formula1>"Pass,Fail,No run"</formula1>
    </dataValidation>
    <dataValidation type="list" showInputMessage="1" showErrorMessage="1" sqref="I15:I18" xr:uid="{00000000-0002-0000-0200-000001000000}">
      <formula1>"Pass,Fail,Not executed"</formula1>
    </dataValidation>
    <dataValidation type="list" showInputMessage="1" showErrorMessage="1" sqref="F11" xr:uid="{00000000-0002-0000-02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K19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8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65</v>
      </c>
      <c r="C2" s="7" t="s">
        <v>21</v>
      </c>
      <c r="D2" s="55" t="s">
        <v>66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67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68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69</v>
      </c>
      <c r="C15" s="47"/>
      <c r="D15" s="43"/>
      <c r="E15" s="42" t="s">
        <v>70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81" customHeight="1" x14ac:dyDescent="0.25">
      <c r="A16" s="3">
        <v>2</v>
      </c>
      <c r="B16" s="64" t="s">
        <v>71</v>
      </c>
      <c r="C16" s="47"/>
      <c r="D16" s="43"/>
      <c r="E16" s="57" t="s">
        <v>72</v>
      </c>
      <c r="F16" s="43"/>
      <c r="G16" s="57" t="s">
        <v>64</v>
      </c>
      <c r="H16" s="43"/>
      <c r="I16" s="3" t="s">
        <v>31</v>
      </c>
      <c r="J16" s="56"/>
      <c r="K16" s="43"/>
    </row>
    <row r="17" spans="1:11" ht="70.150000000000006" customHeight="1" x14ac:dyDescent="0.25">
      <c r="A17" s="3">
        <v>3</v>
      </c>
      <c r="B17" s="57" t="s">
        <v>73</v>
      </c>
      <c r="C17" s="47"/>
      <c r="D17" s="43"/>
      <c r="E17" s="42" t="s">
        <v>74</v>
      </c>
      <c r="F17" s="43"/>
      <c r="G17" s="57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4</v>
      </c>
      <c r="B18" s="57" t="s">
        <v>75</v>
      </c>
      <c r="C18" s="47"/>
      <c r="D18" s="43"/>
      <c r="E18" s="42" t="s">
        <v>76</v>
      </c>
      <c r="F18" s="43"/>
      <c r="G18" s="57" t="s">
        <v>64</v>
      </c>
      <c r="H18" s="43"/>
      <c r="I18" s="3" t="s">
        <v>31</v>
      </c>
      <c r="J18" s="56"/>
      <c r="K18" s="43"/>
    </row>
    <row r="19" spans="1:11" ht="70.150000000000006" customHeight="1" x14ac:dyDescent="0.25">
      <c r="A19" s="3"/>
      <c r="B19" s="57"/>
      <c r="C19" s="47"/>
      <c r="D19" s="43"/>
      <c r="E19" s="42"/>
      <c r="F19" s="43"/>
      <c r="G19" s="57"/>
      <c r="H19" s="43"/>
      <c r="I19" s="3"/>
      <c r="J19" s="56"/>
      <c r="K19" s="43"/>
    </row>
  </sheetData>
  <mergeCells count="33">
    <mergeCell ref="D5:H5"/>
    <mergeCell ref="A13:B13"/>
    <mergeCell ref="B18:D18"/>
    <mergeCell ref="E18:F18"/>
    <mergeCell ref="J17:K17"/>
    <mergeCell ref="B8:D8"/>
    <mergeCell ref="D2:H2"/>
    <mergeCell ref="E19:F19"/>
    <mergeCell ref="J15:K15"/>
    <mergeCell ref="G19:H19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9:K19"/>
    <mergeCell ref="E14:F14"/>
    <mergeCell ref="E17:F17"/>
    <mergeCell ref="G17:H17"/>
    <mergeCell ref="B10:D10"/>
    <mergeCell ref="B19:D19"/>
    <mergeCell ref="J18:K18"/>
    <mergeCell ref="B11:D11"/>
    <mergeCell ref="B14:D14"/>
    <mergeCell ref="J14:K14"/>
    <mergeCell ref="B17:D17"/>
  </mergeCells>
  <conditionalFormatting sqref="I15">
    <cfRule type="containsText" dxfId="338" priority="16" operator="containsText" text="Not executed">
      <formula>NOT(ISERROR(SEARCH("Not executed",I15)))</formula>
    </cfRule>
    <cfRule type="containsText" dxfId="337" priority="17" operator="containsText" text="Pass">
      <formula>NOT(ISERROR(SEARCH("Pass",I15)))</formula>
    </cfRule>
    <cfRule type="containsText" dxfId="336" priority="18" operator="containsText" text="Fail">
      <formula>NOT(ISERROR(SEARCH("Fail",I15)))</formula>
    </cfRule>
  </conditionalFormatting>
  <conditionalFormatting sqref="I16">
    <cfRule type="containsText" dxfId="335" priority="13" operator="containsText" text="Not executed">
      <formula>NOT(ISERROR(SEARCH("Not executed",I16)))</formula>
    </cfRule>
    <cfRule type="containsText" dxfId="334" priority="14" operator="containsText" text="Pass">
      <formula>NOT(ISERROR(SEARCH("Pass",I16)))</formula>
    </cfRule>
    <cfRule type="containsText" dxfId="333" priority="15" operator="containsText" text="Fail">
      <formula>NOT(ISERROR(SEARCH("Fail",I16)))</formula>
    </cfRule>
  </conditionalFormatting>
  <conditionalFormatting sqref="I17">
    <cfRule type="containsText" dxfId="332" priority="10" operator="containsText" text="Not executed">
      <formula>NOT(ISERROR(SEARCH("Not executed",I17)))</formula>
    </cfRule>
    <cfRule type="containsText" dxfId="331" priority="11" operator="containsText" text="Pass">
      <formula>NOT(ISERROR(SEARCH("Pass",I17)))</formula>
    </cfRule>
    <cfRule type="containsText" dxfId="330" priority="12" operator="containsText" text="Fail">
      <formula>NOT(ISERROR(SEARCH("Fail",I17)))</formula>
    </cfRule>
  </conditionalFormatting>
  <conditionalFormatting sqref="I18">
    <cfRule type="containsText" dxfId="329" priority="7" operator="containsText" text="Not executed">
      <formula>NOT(ISERROR(SEARCH("Not executed",I18)))</formula>
    </cfRule>
    <cfRule type="containsText" dxfId="328" priority="8" operator="containsText" text="Pass">
      <formula>NOT(ISERROR(SEARCH("Pass",I18)))</formula>
    </cfRule>
    <cfRule type="containsText" dxfId="327" priority="9" operator="containsText" text="Fail">
      <formula>NOT(ISERROR(SEARCH("Fail",I18)))</formula>
    </cfRule>
  </conditionalFormatting>
  <conditionalFormatting sqref="J5">
    <cfRule type="containsText" dxfId="326" priority="4" operator="containsText" text="No run">
      <formula>NOT(ISERROR(SEARCH("No run",J5)))</formula>
    </cfRule>
    <cfRule type="containsText" dxfId="325" priority="5" operator="containsText" text="Pass">
      <formula>NOT(ISERROR(SEARCH("Pass",J5)))</formula>
    </cfRule>
    <cfRule type="containsText" dxfId="324" priority="6" operator="containsText" text="Fail">
      <formula>NOT(ISERROR(SEARCH("Fail",J5)))</formula>
    </cfRule>
  </conditionalFormatting>
  <conditionalFormatting sqref="F11">
    <cfRule type="containsText" dxfId="323" priority="1" operator="containsText" text="Medium">
      <formula>NOT(ISERROR(SEARCH("Medium",F11)))</formula>
    </cfRule>
    <cfRule type="containsText" dxfId="322" priority="2" operator="containsText" text="Low">
      <formula>NOT(ISERROR(SEARCH("Low",F11)))</formula>
    </cfRule>
    <cfRule type="containsText" dxfId="321" priority="3" operator="containsText" text="High">
      <formula>NOT(ISERROR(SEARCH("High",F11)))</formula>
    </cfRule>
  </conditionalFormatting>
  <dataValidations count="3">
    <dataValidation type="list" showInputMessage="1" showErrorMessage="1" sqref="I15:I18" xr:uid="{00000000-0002-0000-0300-000000000000}">
      <formula1>"Pass,Fail,Not executed"</formula1>
    </dataValidation>
    <dataValidation type="list" showInputMessage="1" showErrorMessage="1" sqref="J5" xr:uid="{00000000-0002-0000-0300-000001000000}">
      <formula1>"Pass,Fail,No run"</formula1>
    </dataValidation>
    <dataValidation type="list" showInputMessage="1" showErrorMessage="1" sqref="F11" xr:uid="{00000000-0002-0000-03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77</v>
      </c>
      <c r="C2" s="7" t="s">
        <v>21</v>
      </c>
      <c r="D2" s="55" t="s">
        <v>78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79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68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69</v>
      </c>
      <c r="C15" s="47"/>
      <c r="D15" s="43"/>
      <c r="E15" s="42" t="s">
        <v>70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90" customHeight="1" x14ac:dyDescent="0.25">
      <c r="A16" s="3">
        <v>2</v>
      </c>
      <c r="B16" s="64" t="s">
        <v>80</v>
      </c>
      <c r="C16" s="47"/>
      <c r="D16" s="43"/>
      <c r="E16" s="57" t="s">
        <v>72</v>
      </c>
      <c r="F16" s="43"/>
      <c r="G16" s="57" t="s">
        <v>64</v>
      </c>
      <c r="H16" s="43"/>
      <c r="I16" s="3" t="s">
        <v>31</v>
      </c>
      <c r="J16" s="56"/>
      <c r="K16" s="43"/>
    </row>
    <row r="17" spans="1:11" ht="70.150000000000006" customHeight="1" x14ac:dyDescent="0.25">
      <c r="A17" s="3">
        <v>3</v>
      </c>
      <c r="B17" s="57" t="s">
        <v>73</v>
      </c>
      <c r="C17" s="47"/>
      <c r="D17" s="43"/>
      <c r="E17" s="42" t="s">
        <v>81</v>
      </c>
      <c r="F17" s="43"/>
      <c r="G17" s="57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4</v>
      </c>
      <c r="B18" s="57" t="s">
        <v>75</v>
      </c>
      <c r="C18" s="47"/>
      <c r="D18" s="43"/>
      <c r="E18" s="42" t="s">
        <v>82</v>
      </c>
      <c r="F18" s="43"/>
      <c r="G18" s="57" t="s">
        <v>64</v>
      </c>
      <c r="H18" s="43"/>
      <c r="I18" s="3" t="s">
        <v>31</v>
      </c>
      <c r="J18" s="56"/>
      <c r="K18" s="43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I15">
    <cfRule type="containsText" dxfId="320" priority="16" operator="containsText" text="Not executed">
      <formula>NOT(ISERROR(SEARCH("Not executed",I15)))</formula>
    </cfRule>
    <cfRule type="containsText" dxfId="319" priority="17" operator="containsText" text="Pass">
      <formula>NOT(ISERROR(SEARCH("Pass",I15)))</formula>
    </cfRule>
    <cfRule type="containsText" dxfId="318" priority="18" operator="containsText" text="Fail">
      <formula>NOT(ISERROR(SEARCH("Fail",I15)))</formula>
    </cfRule>
  </conditionalFormatting>
  <conditionalFormatting sqref="I16">
    <cfRule type="containsText" dxfId="317" priority="13" operator="containsText" text="Not executed">
      <formula>NOT(ISERROR(SEARCH("Not executed",I16)))</formula>
    </cfRule>
    <cfRule type="containsText" dxfId="316" priority="14" operator="containsText" text="Pass">
      <formula>NOT(ISERROR(SEARCH("Pass",I16)))</formula>
    </cfRule>
    <cfRule type="containsText" dxfId="315" priority="15" operator="containsText" text="Fail">
      <formula>NOT(ISERROR(SEARCH("Fail",I16)))</formula>
    </cfRule>
  </conditionalFormatting>
  <conditionalFormatting sqref="I17">
    <cfRule type="containsText" dxfId="314" priority="10" operator="containsText" text="Not executed">
      <formula>NOT(ISERROR(SEARCH("Not executed",I17)))</formula>
    </cfRule>
    <cfRule type="containsText" dxfId="313" priority="11" operator="containsText" text="Pass">
      <formula>NOT(ISERROR(SEARCH("Pass",I17)))</formula>
    </cfRule>
    <cfRule type="containsText" dxfId="312" priority="12" operator="containsText" text="Fail">
      <formula>NOT(ISERROR(SEARCH("Fail",I17)))</formula>
    </cfRule>
  </conditionalFormatting>
  <conditionalFormatting sqref="I18">
    <cfRule type="containsText" dxfId="311" priority="7" operator="containsText" text="Not executed">
      <formula>NOT(ISERROR(SEARCH("Not executed",I18)))</formula>
    </cfRule>
    <cfRule type="containsText" dxfId="310" priority="8" operator="containsText" text="Pass">
      <formula>NOT(ISERROR(SEARCH("Pass",I18)))</formula>
    </cfRule>
    <cfRule type="containsText" dxfId="309" priority="9" operator="containsText" text="Fail">
      <formula>NOT(ISERROR(SEARCH("Fail",I18)))</formula>
    </cfRule>
  </conditionalFormatting>
  <conditionalFormatting sqref="J5">
    <cfRule type="containsText" dxfId="308" priority="4" operator="containsText" text="No run">
      <formula>NOT(ISERROR(SEARCH("No run",J5)))</formula>
    </cfRule>
    <cfRule type="containsText" dxfId="307" priority="5" operator="containsText" text="Pass">
      <formula>NOT(ISERROR(SEARCH("Pass",J5)))</formula>
    </cfRule>
    <cfRule type="containsText" dxfId="306" priority="6" operator="containsText" text="Fail">
      <formula>NOT(ISERROR(SEARCH("Fail",J5)))</formula>
    </cfRule>
  </conditionalFormatting>
  <conditionalFormatting sqref="F11">
    <cfRule type="containsText" dxfId="305" priority="1" operator="containsText" text="Medium">
      <formula>NOT(ISERROR(SEARCH("Medium",F11)))</formula>
    </cfRule>
    <cfRule type="containsText" dxfId="304" priority="2" operator="containsText" text="Low">
      <formula>NOT(ISERROR(SEARCH("Low",F11)))</formula>
    </cfRule>
    <cfRule type="containsText" dxfId="303" priority="3" operator="containsText" text="High">
      <formula>NOT(ISERROR(SEARCH("High",F11)))</formula>
    </cfRule>
  </conditionalFormatting>
  <dataValidations count="3">
    <dataValidation type="list" showInputMessage="1" showErrorMessage="1" sqref="I15:I18" xr:uid="{00000000-0002-0000-0400-000000000000}">
      <formula1>"Pass,Fail,Not executed"</formula1>
    </dataValidation>
    <dataValidation type="list" showInputMessage="1" showErrorMessage="1" sqref="J5" xr:uid="{00000000-0002-0000-0400-000001000000}">
      <formula1>"Pass,Fail,No run"</formula1>
    </dataValidation>
    <dataValidation type="list" showInputMessage="1" showErrorMessage="1" sqref="F11" xr:uid="{00000000-0002-0000-04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83</v>
      </c>
      <c r="C2" s="7" t="s">
        <v>21</v>
      </c>
      <c r="D2" s="55" t="s">
        <v>84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85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68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69</v>
      </c>
      <c r="C15" s="47"/>
      <c r="D15" s="43"/>
      <c r="E15" s="42" t="s">
        <v>70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66" customHeight="1" x14ac:dyDescent="0.25">
      <c r="A16" s="3">
        <v>2</v>
      </c>
      <c r="B16" s="64" t="s">
        <v>86</v>
      </c>
      <c r="C16" s="47"/>
      <c r="D16" s="43"/>
      <c r="E16" s="57" t="s">
        <v>87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70.150000000000006" customHeight="1" x14ac:dyDescent="0.25">
      <c r="A17" s="3">
        <v>3</v>
      </c>
      <c r="B17" s="57" t="s">
        <v>73</v>
      </c>
      <c r="C17" s="47"/>
      <c r="D17" s="43"/>
      <c r="E17" s="42" t="s">
        <v>88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4</v>
      </c>
      <c r="B18" s="57" t="s">
        <v>75</v>
      </c>
      <c r="C18" s="47"/>
      <c r="D18" s="43"/>
      <c r="E18" s="42" t="s">
        <v>82</v>
      </c>
      <c r="F18" s="43"/>
      <c r="G18" s="42" t="s">
        <v>64</v>
      </c>
      <c r="H18" s="43"/>
      <c r="I18" s="3" t="s">
        <v>31</v>
      </c>
      <c r="J18" s="56"/>
      <c r="K18" s="43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I15">
    <cfRule type="containsText" dxfId="302" priority="16" operator="containsText" text="Not executed">
      <formula>NOT(ISERROR(SEARCH("Not executed",I15)))</formula>
    </cfRule>
    <cfRule type="containsText" dxfId="301" priority="17" operator="containsText" text="Pass">
      <formula>NOT(ISERROR(SEARCH("Pass",I15)))</formula>
    </cfRule>
    <cfRule type="containsText" dxfId="300" priority="18" operator="containsText" text="Fail">
      <formula>NOT(ISERROR(SEARCH("Fail",I15)))</formula>
    </cfRule>
  </conditionalFormatting>
  <conditionalFormatting sqref="I16">
    <cfRule type="containsText" dxfId="299" priority="13" operator="containsText" text="Not executed">
      <formula>NOT(ISERROR(SEARCH("Not executed",I16)))</formula>
    </cfRule>
    <cfRule type="containsText" dxfId="298" priority="14" operator="containsText" text="Pass">
      <formula>NOT(ISERROR(SEARCH("Pass",I16)))</formula>
    </cfRule>
    <cfRule type="containsText" dxfId="297" priority="15" operator="containsText" text="Fail">
      <formula>NOT(ISERROR(SEARCH("Fail",I16)))</formula>
    </cfRule>
  </conditionalFormatting>
  <conditionalFormatting sqref="I17">
    <cfRule type="containsText" dxfId="296" priority="10" operator="containsText" text="Not executed">
      <formula>NOT(ISERROR(SEARCH("Not executed",I17)))</formula>
    </cfRule>
    <cfRule type="containsText" dxfId="295" priority="11" operator="containsText" text="Pass">
      <formula>NOT(ISERROR(SEARCH("Pass",I17)))</formula>
    </cfRule>
    <cfRule type="containsText" dxfId="294" priority="12" operator="containsText" text="Fail">
      <formula>NOT(ISERROR(SEARCH("Fail",I17)))</formula>
    </cfRule>
  </conditionalFormatting>
  <conditionalFormatting sqref="I18">
    <cfRule type="containsText" dxfId="293" priority="7" operator="containsText" text="Not executed">
      <formula>NOT(ISERROR(SEARCH("Not executed",I18)))</formula>
    </cfRule>
    <cfRule type="containsText" dxfId="292" priority="8" operator="containsText" text="Pass">
      <formula>NOT(ISERROR(SEARCH("Pass",I18)))</formula>
    </cfRule>
    <cfRule type="containsText" dxfId="291" priority="9" operator="containsText" text="Fail">
      <formula>NOT(ISERROR(SEARCH("Fail",I18)))</formula>
    </cfRule>
  </conditionalFormatting>
  <conditionalFormatting sqref="J5">
    <cfRule type="containsText" dxfId="290" priority="4" operator="containsText" text="No run">
      <formula>NOT(ISERROR(SEARCH("No run",J5)))</formula>
    </cfRule>
    <cfRule type="containsText" dxfId="289" priority="5" operator="containsText" text="Pass">
      <formula>NOT(ISERROR(SEARCH("Pass",J5)))</formula>
    </cfRule>
    <cfRule type="containsText" dxfId="288" priority="6" operator="containsText" text="Fail">
      <formula>NOT(ISERROR(SEARCH("Fail",J5)))</formula>
    </cfRule>
  </conditionalFormatting>
  <conditionalFormatting sqref="F11">
    <cfRule type="containsText" dxfId="287" priority="1" operator="containsText" text="Medium">
      <formula>NOT(ISERROR(SEARCH("Medium",F11)))</formula>
    </cfRule>
    <cfRule type="containsText" dxfId="286" priority="2" operator="containsText" text="Low">
      <formula>NOT(ISERROR(SEARCH("Low",F11)))</formula>
    </cfRule>
    <cfRule type="containsText" dxfId="285" priority="3" operator="containsText" text="High">
      <formula>NOT(ISERROR(SEARCH("High",F11)))</formula>
    </cfRule>
  </conditionalFormatting>
  <dataValidations count="3">
    <dataValidation type="list" showInputMessage="1" showErrorMessage="1" sqref="I15:I18" xr:uid="{00000000-0002-0000-0500-000000000000}">
      <formula1>"Pass,Fail,Not executed"</formula1>
    </dataValidation>
    <dataValidation type="list" showInputMessage="1" showErrorMessage="1" sqref="J5" xr:uid="{00000000-0002-0000-0500-000001000000}">
      <formula1>"Pass,Fail,No run"</formula1>
    </dataValidation>
    <dataValidation type="list" showInputMessage="1" showErrorMessage="1" sqref="F11" xr:uid="{00000000-0002-0000-0500-000002000000}">
      <formula1>"Low,Medium,High"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89</v>
      </c>
      <c r="C2" s="7" t="s">
        <v>21</v>
      </c>
      <c r="D2" s="55" t="s">
        <v>90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91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45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92</v>
      </c>
      <c r="C15" s="47"/>
      <c r="D15" s="43"/>
      <c r="E15" s="42" t="s">
        <v>93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59.25" customHeight="1" x14ac:dyDescent="0.25">
      <c r="A16" s="3">
        <v>2</v>
      </c>
      <c r="B16" s="57" t="s">
        <v>94</v>
      </c>
      <c r="C16" s="47"/>
      <c r="D16" s="43"/>
      <c r="E16" s="57" t="s">
        <v>72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70.150000000000006" customHeight="1" x14ac:dyDescent="0.25">
      <c r="A17" s="3">
        <v>3</v>
      </c>
      <c r="B17" s="57" t="s">
        <v>95</v>
      </c>
      <c r="C17" s="47"/>
      <c r="D17" s="43"/>
      <c r="E17" s="42" t="s">
        <v>96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/>
      <c r="B18" s="57"/>
      <c r="C18" s="47"/>
      <c r="D18" s="43"/>
      <c r="E18" s="42"/>
      <c r="F18" s="43"/>
      <c r="G18" s="57"/>
      <c r="H18" s="43"/>
      <c r="I18" s="3"/>
      <c r="J18" s="56"/>
      <c r="K18" s="43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J5">
    <cfRule type="containsText" dxfId="284" priority="13" operator="containsText" text="No run">
      <formula>NOT(ISERROR(SEARCH("No run",J5)))</formula>
    </cfRule>
    <cfRule type="containsText" dxfId="283" priority="14" operator="containsText" text="Pass">
      <formula>NOT(ISERROR(SEARCH("Pass",J5)))</formula>
    </cfRule>
    <cfRule type="containsText" dxfId="282" priority="15" operator="containsText" text="Fail">
      <formula>NOT(ISERROR(SEARCH("Fail",J5)))</formula>
    </cfRule>
  </conditionalFormatting>
  <conditionalFormatting sqref="F11">
    <cfRule type="containsText" dxfId="281" priority="10" operator="containsText" text="Medium">
      <formula>NOT(ISERROR(SEARCH("Medium",F11)))</formula>
    </cfRule>
    <cfRule type="containsText" dxfId="280" priority="11" operator="containsText" text="Low">
      <formula>NOT(ISERROR(SEARCH("Low",F11)))</formula>
    </cfRule>
    <cfRule type="containsText" dxfId="279" priority="12" operator="containsText" text="High">
      <formula>NOT(ISERROR(SEARCH("High",F11)))</formula>
    </cfRule>
  </conditionalFormatting>
  <conditionalFormatting sqref="I15">
    <cfRule type="containsText" dxfId="278" priority="7" operator="containsText" text="Not executed">
      <formula>NOT(ISERROR(SEARCH("Not executed",I15)))</formula>
    </cfRule>
    <cfRule type="containsText" dxfId="277" priority="8" operator="containsText" text="Pass">
      <formula>NOT(ISERROR(SEARCH("Pass",I15)))</formula>
    </cfRule>
    <cfRule type="containsText" dxfId="276" priority="9" operator="containsText" text="Fail">
      <formula>NOT(ISERROR(SEARCH("Fail",I15)))</formula>
    </cfRule>
  </conditionalFormatting>
  <conditionalFormatting sqref="I16">
    <cfRule type="containsText" dxfId="275" priority="4" operator="containsText" text="Not executed">
      <formula>NOT(ISERROR(SEARCH("Not executed",I16)))</formula>
    </cfRule>
    <cfRule type="containsText" dxfId="274" priority="5" operator="containsText" text="Pass">
      <formula>NOT(ISERROR(SEARCH("Pass",I16)))</formula>
    </cfRule>
    <cfRule type="containsText" dxfId="273" priority="6" operator="containsText" text="Fail">
      <formula>NOT(ISERROR(SEARCH("Fail",I16)))</formula>
    </cfRule>
  </conditionalFormatting>
  <conditionalFormatting sqref="I17">
    <cfRule type="containsText" dxfId="272" priority="1" operator="containsText" text="Not executed">
      <formula>NOT(ISERROR(SEARCH("Not executed",I17)))</formula>
    </cfRule>
    <cfRule type="containsText" dxfId="271" priority="2" operator="containsText" text="Pass">
      <formula>NOT(ISERROR(SEARCH("Pass",I17)))</formula>
    </cfRule>
    <cfRule type="containsText" dxfId="270" priority="3" operator="containsText" text="Fail">
      <formula>NOT(ISERROR(SEARCH("Fail",I17)))</formula>
    </cfRule>
  </conditionalFormatting>
  <dataValidations count="3">
    <dataValidation type="list" showInputMessage="1" showErrorMessage="1" sqref="J5" xr:uid="{00000000-0002-0000-0600-000000000000}">
      <formula1>"Pass,Fail,No run"</formula1>
    </dataValidation>
    <dataValidation type="list" showInputMessage="1" showErrorMessage="1" sqref="F11" xr:uid="{00000000-0002-0000-0600-000001000000}">
      <formula1>"Low,Medium,High"</formula1>
    </dataValidation>
    <dataValidation type="list" showInputMessage="1" showErrorMessage="1" sqref="I15:I17" xr:uid="{00000000-0002-0000-06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97</v>
      </c>
      <c r="C2" s="7" t="s">
        <v>21</v>
      </c>
      <c r="D2" s="55" t="s">
        <v>98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99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45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92</v>
      </c>
      <c r="C15" s="47"/>
      <c r="D15" s="43"/>
      <c r="E15" s="42" t="s">
        <v>93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53.25" customHeight="1" x14ac:dyDescent="0.25">
      <c r="A16" s="3">
        <v>2</v>
      </c>
      <c r="B16" s="57" t="s">
        <v>100</v>
      </c>
      <c r="C16" s="47"/>
      <c r="D16" s="43"/>
      <c r="E16" s="57" t="s">
        <v>72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70.150000000000006" customHeight="1" x14ac:dyDescent="0.25">
      <c r="A17" s="3">
        <v>3</v>
      </c>
      <c r="B17" s="57" t="s">
        <v>95</v>
      </c>
      <c r="C17" s="47"/>
      <c r="D17" s="43"/>
      <c r="E17" s="42" t="s">
        <v>101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>
        <v>4</v>
      </c>
      <c r="B18" s="57" t="s">
        <v>75</v>
      </c>
      <c r="C18" s="47"/>
      <c r="D18" s="43"/>
      <c r="E18" s="42" t="s">
        <v>102</v>
      </c>
      <c r="F18" s="43"/>
      <c r="G18" s="42" t="s">
        <v>64</v>
      </c>
      <c r="H18" s="43"/>
      <c r="I18" s="3" t="s">
        <v>31</v>
      </c>
      <c r="J18" s="56"/>
      <c r="K18" s="43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J5">
    <cfRule type="containsText" dxfId="269" priority="16" operator="containsText" text="No run">
      <formula>NOT(ISERROR(SEARCH("No run",J5)))</formula>
    </cfRule>
    <cfRule type="containsText" dxfId="268" priority="17" operator="containsText" text="Pass">
      <formula>NOT(ISERROR(SEARCH("Pass",J5)))</formula>
    </cfRule>
    <cfRule type="containsText" dxfId="267" priority="18" operator="containsText" text="Fail">
      <formula>NOT(ISERROR(SEARCH("Fail",J5)))</formula>
    </cfRule>
  </conditionalFormatting>
  <conditionalFormatting sqref="F11">
    <cfRule type="containsText" dxfId="266" priority="13" operator="containsText" text="Medium">
      <formula>NOT(ISERROR(SEARCH("Medium",F11)))</formula>
    </cfRule>
    <cfRule type="containsText" dxfId="265" priority="14" operator="containsText" text="Low">
      <formula>NOT(ISERROR(SEARCH("Low",F11)))</formula>
    </cfRule>
    <cfRule type="containsText" dxfId="264" priority="15" operator="containsText" text="High">
      <formula>NOT(ISERROR(SEARCH("High",F11)))</formula>
    </cfRule>
  </conditionalFormatting>
  <conditionalFormatting sqref="I15">
    <cfRule type="containsText" dxfId="263" priority="10" operator="containsText" text="Not executed">
      <formula>NOT(ISERROR(SEARCH("Not executed",I15)))</formula>
    </cfRule>
    <cfRule type="containsText" dxfId="262" priority="11" operator="containsText" text="Pass">
      <formula>NOT(ISERROR(SEARCH("Pass",I15)))</formula>
    </cfRule>
    <cfRule type="containsText" dxfId="261" priority="12" operator="containsText" text="Fail">
      <formula>NOT(ISERROR(SEARCH("Fail",I15)))</formula>
    </cfRule>
  </conditionalFormatting>
  <conditionalFormatting sqref="I16">
    <cfRule type="containsText" dxfId="260" priority="7" operator="containsText" text="Not executed">
      <formula>NOT(ISERROR(SEARCH("Not executed",I16)))</formula>
    </cfRule>
    <cfRule type="containsText" dxfId="259" priority="8" operator="containsText" text="Pass">
      <formula>NOT(ISERROR(SEARCH("Pass",I16)))</formula>
    </cfRule>
    <cfRule type="containsText" dxfId="258" priority="9" operator="containsText" text="Fail">
      <formula>NOT(ISERROR(SEARCH("Fail",I16)))</formula>
    </cfRule>
  </conditionalFormatting>
  <conditionalFormatting sqref="I17">
    <cfRule type="containsText" dxfId="257" priority="4" operator="containsText" text="Not executed">
      <formula>NOT(ISERROR(SEARCH("Not executed",I17)))</formula>
    </cfRule>
    <cfRule type="containsText" dxfId="256" priority="5" operator="containsText" text="Pass">
      <formula>NOT(ISERROR(SEARCH("Pass",I17)))</formula>
    </cfRule>
    <cfRule type="containsText" dxfId="255" priority="6" operator="containsText" text="Fail">
      <formula>NOT(ISERROR(SEARCH("Fail",I17)))</formula>
    </cfRule>
  </conditionalFormatting>
  <conditionalFormatting sqref="I18">
    <cfRule type="containsText" dxfId="254" priority="1" operator="containsText" text="Not executed">
      <formula>NOT(ISERROR(SEARCH("Not executed",I18)))</formula>
    </cfRule>
    <cfRule type="containsText" dxfId="253" priority="2" operator="containsText" text="Pass">
      <formula>NOT(ISERROR(SEARCH("Pass",I18)))</formula>
    </cfRule>
    <cfRule type="containsText" dxfId="252" priority="3" operator="containsText" text="Fail">
      <formula>NOT(ISERROR(SEARCH("Fail",I18)))</formula>
    </cfRule>
  </conditionalFormatting>
  <dataValidations count="3">
    <dataValidation type="list" showInputMessage="1" showErrorMessage="1" sqref="J5" xr:uid="{00000000-0002-0000-0700-000000000000}">
      <formula1>"Pass,Fail,No run"</formula1>
    </dataValidation>
    <dataValidation type="list" showInputMessage="1" showErrorMessage="1" sqref="F11" xr:uid="{00000000-0002-0000-0700-000001000000}">
      <formula1>"Low,Medium,High"</formula1>
    </dataValidation>
    <dataValidation type="list" showInputMessage="1" showErrorMessage="1" sqref="I15:I18" xr:uid="{00000000-0002-0000-07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K18"/>
  <sheetViews>
    <sheetView workbookViewId="0">
      <selection activeCell="B18" sqref="B18:D18"/>
    </sheetView>
  </sheetViews>
  <sheetFormatPr defaultColWidth="8.85546875" defaultRowHeight="15.75" x14ac:dyDescent="0.25"/>
  <cols>
    <col min="1" max="1" width="16.42578125" style="18" customWidth="1"/>
    <col min="2" max="2" width="18" style="18" customWidth="1"/>
    <col min="3" max="3" width="21.140625" style="18" bestFit="1" customWidth="1"/>
    <col min="4" max="5" width="19.42578125" style="18" customWidth="1"/>
    <col min="6" max="6" width="26.140625" style="18" customWidth="1"/>
    <col min="7" max="7" width="15.7109375" style="18" customWidth="1"/>
    <col min="8" max="8" width="28.85546875" style="18" customWidth="1"/>
    <col min="9" max="9" width="18.28515625" style="18" customWidth="1"/>
    <col min="10" max="10" width="11.28515625" style="18" customWidth="1"/>
    <col min="11" max="11" width="18.7109375" style="18" customWidth="1"/>
    <col min="12" max="15" width="8.85546875" style="18" customWidth="1"/>
    <col min="16" max="16384" width="8.85546875" style="18"/>
  </cols>
  <sheetData>
    <row r="1" spans="1:11" x14ac:dyDescent="0.25">
      <c r="A1" s="6" t="s">
        <v>16</v>
      </c>
      <c r="B1" s="12" t="s">
        <v>17</v>
      </c>
      <c r="C1" s="6" t="s">
        <v>18</v>
      </c>
      <c r="D1" s="13" t="s">
        <v>19</v>
      </c>
      <c r="E1" s="2"/>
      <c r="F1" s="2"/>
      <c r="G1" s="2"/>
      <c r="H1" s="2"/>
      <c r="I1" s="1"/>
      <c r="J1" s="1"/>
      <c r="K1" s="2"/>
    </row>
    <row r="2" spans="1:11" ht="31.9" customHeight="1" x14ac:dyDescent="0.25">
      <c r="A2" s="7" t="s">
        <v>0</v>
      </c>
      <c r="B2" s="17" t="s">
        <v>103</v>
      </c>
      <c r="C2" s="7" t="s">
        <v>21</v>
      </c>
      <c r="D2" s="55" t="s">
        <v>104</v>
      </c>
      <c r="E2" s="47"/>
      <c r="F2" s="47"/>
      <c r="G2" s="47"/>
      <c r="H2" s="43"/>
      <c r="I2" s="1"/>
      <c r="J2" s="1"/>
      <c r="K2" s="2"/>
    </row>
    <row r="3" spans="1:11" x14ac:dyDescent="0.25">
      <c r="A3" s="7" t="s">
        <v>23</v>
      </c>
      <c r="B3" s="17" t="s">
        <v>24</v>
      </c>
      <c r="C3" s="7" t="s">
        <v>25</v>
      </c>
      <c r="D3" s="58" t="s">
        <v>26</v>
      </c>
      <c r="E3" s="47"/>
      <c r="F3" s="47"/>
      <c r="G3" s="47"/>
      <c r="H3" s="43"/>
      <c r="I3" s="7" t="s">
        <v>27</v>
      </c>
      <c r="J3" s="15">
        <v>1</v>
      </c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ht="47.25" customHeight="1" x14ac:dyDescent="0.25">
      <c r="A5" s="7" t="s">
        <v>28</v>
      </c>
      <c r="B5" s="17" t="s">
        <v>24</v>
      </c>
      <c r="C5" s="7" t="s">
        <v>29</v>
      </c>
      <c r="D5" s="46">
        <v>45032</v>
      </c>
      <c r="E5" s="47"/>
      <c r="F5" s="47"/>
      <c r="G5" s="47"/>
      <c r="H5" s="43"/>
      <c r="I5" s="8" t="s">
        <v>30</v>
      </c>
      <c r="J5" s="11" t="s">
        <v>31</v>
      </c>
    </row>
    <row r="7" spans="1:11" x14ac:dyDescent="0.25">
      <c r="A7" s="49" t="s">
        <v>32</v>
      </c>
      <c r="B7" s="47"/>
      <c r="C7" s="47"/>
      <c r="D7" s="43"/>
      <c r="E7" s="4"/>
      <c r="F7" s="10" t="s">
        <v>33</v>
      </c>
      <c r="G7" s="4"/>
      <c r="H7" s="9" t="s">
        <v>34</v>
      </c>
    </row>
    <row r="8" spans="1:11" ht="28.15" customHeight="1" x14ac:dyDescent="0.25">
      <c r="A8" s="15" t="s">
        <v>35</v>
      </c>
      <c r="B8" s="50" t="s">
        <v>36</v>
      </c>
      <c r="C8" s="47"/>
      <c r="D8" s="43"/>
      <c r="E8" s="21"/>
      <c r="F8" s="19" t="s">
        <v>105</v>
      </c>
      <c r="G8" s="21"/>
      <c r="H8" s="14"/>
    </row>
    <row r="9" spans="1:11" ht="34.15" customHeight="1" x14ac:dyDescent="0.25">
      <c r="A9" s="15" t="s">
        <v>38</v>
      </c>
      <c r="B9" s="50" t="s">
        <v>39</v>
      </c>
      <c r="C9" s="47"/>
      <c r="D9" s="43"/>
      <c r="E9" s="21"/>
      <c r="F9" s="21"/>
      <c r="G9" s="21"/>
    </row>
    <row r="10" spans="1:11" ht="25.5" customHeight="1" x14ac:dyDescent="0.25">
      <c r="A10" s="15" t="s">
        <v>40</v>
      </c>
      <c r="B10" s="53" t="s">
        <v>41</v>
      </c>
      <c r="C10" s="47"/>
      <c r="D10" s="43"/>
      <c r="E10" s="1"/>
      <c r="F10" s="10" t="s">
        <v>42</v>
      </c>
      <c r="G10" s="1"/>
      <c r="H10" s="9" t="s">
        <v>43</v>
      </c>
      <c r="I10" s="41"/>
    </row>
    <row r="11" spans="1:11" ht="28.15" customHeight="1" x14ac:dyDescent="0.25">
      <c r="A11" s="15" t="s">
        <v>44</v>
      </c>
      <c r="B11" s="61" t="s">
        <v>61</v>
      </c>
      <c r="C11" s="45"/>
      <c r="D11" s="45"/>
      <c r="E11" s="22"/>
      <c r="F11" s="11" t="s">
        <v>45</v>
      </c>
      <c r="G11" s="22"/>
      <c r="H11" s="14"/>
    </row>
    <row r="13" spans="1:11" x14ac:dyDescent="0.25">
      <c r="A13" s="54" t="s">
        <v>46</v>
      </c>
      <c r="B13" s="43"/>
    </row>
    <row r="14" spans="1:11" ht="31.5" customHeight="1" x14ac:dyDescent="0.25">
      <c r="A14" s="16" t="s">
        <v>47</v>
      </c>
      <c r="B14" s="49" t="s">
        <v>48</v>
      </c>
      <c r="C14" s="47"/>
      <c r="D14" s="43"/>
      <c r="E14" s="49" t="s">
        <v>49</v>
      </c>
      <c r="F14" s="43"/>
      <c r="G14" s="49" t="s">
        <v>50</v>
      </c>
      <c r="H14" s="43"/>
      <c r="I14" s="9" t="s">
        <v>51</v>
      </c>
      <c r="J14" s="49" t="s">
        <v>52</v>
      </c>
      <c r="K14" s="43"/>
    </row>
    <row r="15" spans="1:11" ht="63" customHeight="1" x14ac:dyDescent="0.25">
      <c r="A15" s="3">
        <v>1</v>
      </c>
      <c r="B15" s="57" t="s">
        <v>69</v>
      </c>
      <c r="C15" s="47"/>
      <c r="D15" s="43"/>
      <c r="E15" s="42" t="s">
        <v>70</v>
      </c>
      <c r="F15" s="43"/>
      <c r="G15" s="42" t="s">
        <v>64</v>
      </c>
      <c r="H15" s="43"/>
      <c r="I15" s="3" t="s">
        <v>31</v>
      </c>
      <c r="J15" s="56"/>
      <c r="K15" s="43"/>
    </row>
    <row r="16" spans="1:11" ht="53.25" customHeight="1" x14ac:dyDescent="0.25">
      <c r="A16" s="3">
        <v>2</v>
      </c>
      <c r="B16" s="57" t="s">
        <v>106</v>
      </c>
      <c r="C16" s="47"/>
      <c r="D16" s="43"/>
      <c r="E16" s="57" t="s">
        <v>107</v>
      </c>
      <c r="F16" s="43"/>
      <c r="G16" s="42" t="s">
        <v>64</v>
      </c>
      <c r="H16" s="43"/>
      <c r="I16" s="3" t="s">
        <v>31</v>
      </c>
      <c r="J16" s="56"/>
      <c r="K16" s="43"/>
    </row>
    <row r="17" spans="1:11" ht="70.150000000000006" customHeight="1" x14ac:dyDescent="0.25">
      <c r="A17" s="3">
        <v>3</v>
      </c>
      <c r="B17" s="57" t="s">
        <v>108</v>
      </c>
      <c r="C17" s="47"/>
      <c r="D17" s="43"/>
      <c r="E17" s="42" t="s">
        <v>109</v>
      </c>
      <c r="F17" s="43"/>
      <c r="G17" s="42" t="s">
        <v>64</v>
      </c>
      <c r="H17" s="43"/>
      <c r="I17" s="3" t="s">
        <v>31</v>
      </c>
      <c r="J17" s="56"/>
      <c r="K17" s="43"/>
    </row>
    <row r="18" spans="1:11" ht="70.150000000000006" customHeight="1" x14ac:dyDescent="0.25">
      <c r="A18" s="3"/>
      <c r="B18" s="57"/>
      <c r="C18" s="47"/>
      <c r="D18" s="43"/>
      <c r="E18" s="42"/>
      <c r="F18" s="43"/>
      <c r="G18" s="57"/>
      <c r="H18" s="43"/>
      <c r="I18" s="3"/>
      <c r="J18" s="56"/>
      <c r="K18" s="43"/>
    </row>
  </sheetData>
  <mergeCells count="29">
    <mergeCell ref="D2:H2"/>
    <mergeCell ref="J15:K15"/>
    <mergeCell ref="B9:D9"/>
    <mergeCell ref="B15:D15"/>
    <mergeCell ref="G18:H18"/>
    <mergeCell ref="E15:F15"/>
    <mergeCell ref="G15:H15"/>
    <mergeCell ref="J16:K16"/>
    <mergeCell ref="A7:D7"/>
    <mergeCell ref="G14:H14"/>
    <mergeCell ref="B16:D16"/>
    <mergeCell ref="D3:H3"/>
    <mergeCell ref="E16:F16"/>
    <mergeCell ref="G16:H16"/>
    <mergeCell ref="J18:K18"/>
    <mergeCell ref="D5:H5"/>
    <mergeCell ref="B11:D11"/>
    <mergeCell ref="B14:D14"/>
    <mergeCell ref="B8:D8"/>
    <mergeCell ref="J14:K14"/>
    <mergeCell ref="B17:D17"/>
    <mergeCell ref="E14:F14"/>
    <mergeCell ref="E17:F17"/>
    <mergeCell ref="G17:H17"/>
    <mergeCell ref="B10:D10"/>
    <mergeCell ref="A13:B13"/>
    <mergeCell ref="B18:D18"/>
    <mergeCell ref="E18:F18"/>
    <mergeCell ref="J17:K17"/>
  </mergeCells>
  <conditionalFormatting sqref="J5">
    <cfRule type="containsText" dxfId="251" priority="13" operator="containsText" text="No run">
      <formula>NOT(ISERROR(SEARCH("No run",J5)))</formula>
    </cfRule>
    <cfRule type="containsText" dxfId="250" priority="14" operator="containsText" text="Pass">
      <formula>NOT(ISERROR(SEARCH("Pass",J5)))</formula>
    </cfRule>
    <cfRule type="containsText" dxfId="249" priority="15" operator="containsText" text="Fail">
      <formula>NOT(ISERROR(SEARCH("Fail",J5)))</formula>
    </cfRule>
  </conditionalFormatting>
  <conditionalFormatting sqref="F11">
    <cfRule type="containsText" dxfId="248" priority="10" operator="containsText" text="Medium">
      <formula>NOT(ISERROR(SEARCH("Medium",F11)))</formula>
    </cfRule>
    <cfRule type="containsText" dxfId="247" priority="11" operator="containsText" text="Low">
      <formula>NOT(ISERROR(SEARCH("Low",F11)))</formula>
    </cfRule>
    <cfRule type="containsText" dxfId="246" priority="12" operator="containsText" text="High">
      <formula>NOT(ISERROR(SEARCH("High",F11)))</formula>
    </cfRule>
  </conditionalFormatting>
  <conditionalFormatting sqref="I15">
    <cfRule type="containsText" dxfId="245" priority="7" operator="containsText" text="Not executed">
      <formula>NOT(ISERROR(SEARCH("Not executed",I15)))</formula>
    </cfRule>
    <cfRule type="containsText" dxfId="244" priority="8" operator="containsText" text="Pass">
      <formula>NOT(ISERROR(SEARCH("Pass",I15)))</formula>
    </cfRule>
    <cfRule type="containsText" dxfId="243" priority="9" operator="containsText" text="Fail">
      <formula>NOT(ISERROR(SEARCH("Fail",I15)))</formula>
    </cfRule>
  </conditionalFormatting>
  <conditionalFormatting sqref="I16">
    <cfRule type="containsText" dxfId="242" priority="4" operator="containsText" text="Not executed">
      <formula>NOT(ISERROR(SEARCH("Not executed",I16)))</formula>
    </cfRule>
    <cfRule type="containsText" dxfId="241" priority="5" operator="containsText" text="Pass">
      <formula>NOT(ISERROR(SEARCH("Pass",I16)))</formula>
    </cfRule>
    <cfRule type="containsText" dxfId="240" priority="6" operator="containsText" text="Fail">
      <formula>NOT(ISERROR(SEARCH("Fail",I16)))</formula>
    </cfRule>
  </conditionalFormatting>
  <conditionalFormatting sqref="I17">
    <cfRule type="containsText" dxfId="239" priority="1" operator="containsText" text="Not executed">
      <formula>NOT(ISERROR(SEARCH("Not executed",I17)))</formula>
    </cfRule>
    <cfRule type="containsText" dxfId="238" priority="2" operator="containsText" text="Pass">
      <formula>NOT(ISERROR(SEARCH("Pass",I17)))</formula>
    </cfRule>
    <cfRule type="containsText" dxfId="237" priority="3" operator="containsText" text="Fail">
      <formula>NOT(ISERROR(SEARCH("Fail",I17)))</formula>
    </cfRule>
  </conditionalFormatting>
  <dataValidations count="3">
    <dataValidation type="list" showInputMessage="1" showErrorMessage="1" sqref="J5" xr:uid="{00000000-0002-0000-0800-000000000000}">
      <formula1>"Pass,Fail,No run"</formula1>
    </dataValidation>
    <dataValidation type="list" showInputMessage="1" showErrorMessage="1" sqref="F11" xr:uid="{00000000-0002-0000-0800-000001000000}">
      <formula1>"Low,Medium,High"</formula1>
    </dataValidation>
    <dataValidation type="list" showInputMessage="1" showErrorMessage="1" sqref="I15:I17" xr:uid="{00000000-0002-0000-0800-000002000000}">
      <formula1>"Pass,Fail,Not executed"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21</vt:i4>
      </vt:variant>
    </vt:vector>
  </HeadingPairs>
  <TitlesOfParts>
    <vt:vector size="21" baseType="lpstr">
      <vt:lpstr>Summary</vt:lpstr>
      <vt:lpstr>TC_01</vt:lpstr>
      <vt:lpstr>TC_02</vt:lpstr>
      <vt:lpstr>TC_03</vt:lpstr>
      <vt:lpstr>TC_04</vt:lpstr>
      <vt:lpstr>TC_05</vt:lpstr>
      <vt:lpstr>TC_06</vt:lpstr>
      <vt:lpstr>TC_07</vt:lpstr>
      <vt:lpstr>TC_08</vt:lpstr>
      <vt:lpstr>TC_09</vt:lpstr>
      <vt:lpstr>TC_10</vt:lpstr>
      <vt:lpstr>TC_11</vt:lpstr>
      <vt:lpstr>TC_12</vt:lpstr>
      <vt:lpstr>TC_13</vt:lpstr>
      <vt:lpstr>TC_14</vt:lpstr>
      <vt:lpstr>TC_15</vt:lpstr>
      <vt:lpstr>TC_16</vt:lpstr>
      <vt:lpstr>TC_17</vt:lpstr>
      <vt:lpstr>TC_18</vt:lpstr>
      <vt:lpstr>TC_19</vt:lpstr>
      <vt:lpstr>TC_20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Földi Péter</dc:creator>
  <cp:lastModifiedBy>Geri</cp:lastModifiedBy>
  <dcterms:created xsi:type="dcterms:W3CDTF">2023-03-26T12:00:18Z</dcterms:created>
  <dcterms:modified xsi:type="dcterms:W3CDTF">2023-04-18T19:17:04Z</dcterms:modified>
</cp:coreProperties>
</file>