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FCC69382-3117-40A7-B739-B2E98CA643CC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5" i="2" l="1"/>
  <c r="AR3" i="2"/>
  <c r="AJ5" i="2"/>
  <c r="AJ3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M24" i="2"/>
  <c r="BA5" i="2"/>
  <c r="BA3" i="2"/>
  <c r="BB3" i="2"/>
  <c r="AM5" i="2"/>
  <c r="AM3" i="2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K5" i="2"/>
  <c r="AL5" i="2"/>
  <c r="AN5" i="2"/>
  <c r="AO5" i="2"/>
  <c r="AP5" i="2"/>
  <c r="AQ5" i="2"/>
  <c r="AS5" i="2"/>
  <c r="AT5" i="2"/>
  <c r="AU5" i="2"/>
  <c r="AV5" i="2"/>
  <c r="AW5" i="2"/>
  <c r="AX5" i="2"/>
  <c r="AY5" i="2"/>
  <c r="AZ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D5" i="2"/>
  <c r="AL24" i="2"/>
  <c r="BB7" i="2"/>
  <c r="AL3" i="2"/>
  <c r="AW3" i="2"/>
  <c r="BE24" i="2"/>
  <c r="BW7" i="2"/>
  <c r="BW3" i="2"/>
  <c r="BV7" i="2"/>
  <c r="BU24" i="2"/>
  <c r="BV3" i="2"/>
  <c r="BP24" i="2"/>
  <c r="BU7" i="2"/>
  <c r="BU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E3" i="2"/>
  <c r="BY24" i="2"/>
  <c r="BD24" i="2"/>
  <c r="BY3" i="2"/>
  <c r="BZ3" i="2"/>
  <c r="CA3" i="2"/>
  <c r="BD3" i="2"/>
  <c r="D3" i="2"/>
  <c r="C2" i="3"/>
  <c r="P24" i="2"/>
  <c r="O24" i="2"/>
  <c r="P3" i="2"/>
  <c r="C221" i="10"/>
  <c r="B221" i="10"/>
  <c r="AK3" i="2"/>
  <c r="CN9" i="3" a="1"/>
  <c r="CL2" i="3" a="1"/>
  <c r="CI1" i="3" a="1"/>
  <c r="CJ2" i="3" a="1"/>
  <c r="CH3" i="3" a="1"/>
  <c r="CA3" i="3" a="1"/>
  <c r="CE7" i="3" a="1"/>
  <c r="CC7" i="3" a="1"/>
  <c r="CF1" i="3" a="1"/>
  <c r="CD4" i="3" a="1"/>
  <c r="CI9" i="3" a="1"/>
  <c r="CG3" i="3" a="1"/>
  <c r="CG5" i="3" a="1"/>
  <c r="CO2" i="3" a="1"/>
  <c r="CB3" i="3" a="1"/>
  <c r="CH1" i="3" a="1"/>
  <c r="CG7" i="3" a="1"/>
  <c r="CM9" i="3" a="1"/>
  <c r="CL1" i="3" a="1"/>
  <c r="CM7" i="3" a="1"/>
  <c r="CN7" i="3" a="1"/>
  <c r="CD5" i="3" a="1"/>
  <c r="CB5" i="3" a="1"/>
  <c r="CN1" i="3" a="1"/>
  <c r="CD120" i="3" a="1"/>
  <c r="CG9" i="3" a="1"/>
  <c r="CO3" i="3" a="1"/>
  <c r="CH9" i="3" a="1"/>
  <c r="CE2" i="3" a="1"/>
  <c r="CC2" i="3" a="1"/>
  <c r="CG2" i="3" a="1"/>
  <c r="CN4" i="3" a="1"/>
  <c r="CJ7" i="3" a="1"/>
  <c r="CF2" i="3" a="1"/>
  <c r="CC3" i="3" a="1"/>
  <c r="CK3" i="3" a="1"/>
  <c r="CA1" i="3" a="1"/>
  <c r="CF9" i="3" a="1"/>
  <c r="CI2" i="3" a="1"/>
  <c r="CB120" i="3" a="1"/>
  <c r="CB1" i="3" a="1"/>
  <c r="CD3" i="3" a="1"/>
  <c r="CF3" i="3" a="1"/>
  <c r="CO1" i="3" a="1"/>
  <c r="CJ3" i="3" a="1"/>
  <c r="CC120" i="3" a="1"/>
  <c r="CC5" i="3" a="1"/>
  <c r="CG1" i="3" a="1"/>
  <c r="CK7" i="3" a="1"/>
  <c r="CE9" i="3" a="1"/>
  <c r="CN2" i="3" a="1"/>
  <c r="CD2" i="3" a="1"/>
  <c r="CN3" i="3" a="1"/>
  <c r="CJ4" i="3" a="1"/>
  <c r="BZ120" i="3" a="1"/>
  <c r="CL3" i="3" a="1"/>
  <c r="CB9" i="3" a="1"/>
  <c r="CK1" i="3" a="1"/>
  <c r="CM2" i="3" a="1"/>
  <c r="CD1" i="3" a="1"/>
  <c r="CL4" i="3" a="1"/>
  <c r="CN5" i="3" a="1"/>
  <c r="CO9" i="3" a="1"/>
  <c r="CA120" i="3" a="1"/>
  <c r="CA9" i="3" a="1"/>
  <c r="CF7" i="3" a="1"/>
  <c r="CE5" i="3" a="1"/>
  <c r="CA7" i="3" a="1"/>
  <c r="CO4" i="3" a="1"/>
  <c r="CM5" i="3" a="1"/>
  <c r="CF120" i="3" a="1"/>
  <c r="CJ1" i="3" a="1"/>
  <c r="CB7" i="3" a="1"/>
  <c r="CO7" i="3" a="1"/>
  <c r="CI4" i="3" a="1"/>
  <c r="CD9" i="3" a="1"/>
  <c r="CB2" i="3" a="1"/>
  <c r="CB4" i="3" a="1"/>
  <c r="CL7" i="3" a="1"/>
  <c r="CC4" i="3" a="1"/>
  <c r="CJ5" i="3" a="1"/>
  <c r="CI5" i="3" a="1"/>
  <c r="CI7" i="3" a="1"/>
  <c r="CK4" i="3" a="1"/>
  <c r="CC9" i="3" a="1"/>
  <c r="CH7" i="3" a="1"/>
  <c r="CJ9" i="3" a="1"/>
  <c r="CK5" i="3" a="1"/>
  <c r="CM1" i="3" a="1"/>
  <c r="CM3" i="3" a="1"/>
  <c r="CK9" i="3" a="1"/>
  <c r="CF4" i="3" a="1"/>
  <c r="CA5" i="3" a="1"/>
  <c r="CK2" i="3" a="1"/>
  <c r="CH4" i="3" a="1"/>
  <c r="CC1" i="3" a="1"/>
  <c r="CO5" i="3" a="1"/>
  <c r="CL5" i="3" a="1"/>
  <c r="CH2" i="3" a="1"/>
  <c r="CA4" i="3" a="1"/>
  <c r="CG4" i="3" a="1"/>
  <c r="CF5" i="3" a="1"/>
  <c r="BY120" i="3" a="1"/>
  <c r="CE4" i="3" a="1"/>
  <c r="CA2" i="3" a="1"/>
  <c r="CD7" i="3" a="1"/>
  <c r="CM4" i="3" a="1"/>
  <c r="CH5" i="3" a="1"/>
  <c r="CE1" i="3" a="1"/>
  <c r="CE3" i="3" a="1"/>
  <c r="CL9" i="3" a="1"/>
  <c r="CE120" i="3" a="1"/>
  <c r="CI3" i="3" a="1"/>
  <c r="CB120" i="3" l="1"/>
  <c r="CF120" i="3"/>
  <c r="CE120" i="3"/>
  <c r="CA120" i="3"/>
  <c r="CD120" i="3"/>
  <c r="BZ120" i="3"/>
  <c r="CC120" i="3"/>
  <c r="BY120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E24" i="2"/>
  <c r="AC3" i="2"/>
  <c r="A3" i="2"/>
  <c r="F3" i="2"/>
  <c r="G3" i="2"/>
  <c r="H3" i="2"/>
  <c r="I3" i="2"/>
  <c r="J3" i="2"/>
  <c r="K3" i="2"/>
  <c r="L3" i="2"/>
  <c r="M3" i="2"/>
  <c r="N3" i="2"/>
  <c r="O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N3" i="2"/>
  <c r="AO3" i="2"/>
  <c r="AP3" i="2"/>
  <c r="AQ3" i="2"/>
  <c r="AS3" i="2"/>
  <c r="AT3" i="2"/>
  <c r="AU3" i="2"/>
  <c r="AV3" i="2"/>
  <c r="B1" i="8" s="1"/>
  <c r="AX3" i="2"/>
  <c r="AY3" i="2"/>
  <c r="AZ3" i="2"/>
  <c r="BC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X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P24" i="2"/>
  <c r="AY24" i="2"/>
  <c r="AX24" i="2"/>
  <c r="AV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O24" i="2"/>
  <c r="AA24" i="2"/>
  <c r="Y24" i="2"/>
  <c r="V24" i="2"/>
  <c r="X24" i="2"/>
  <c r="L24" i="2"/>
  <c r="BJ24" i="2"/>
  <c r="AQ24" i="2"/>
  <c r="BT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M24" i="2"/>
  <c r="BN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BC38" i="3" a="1"/>
  <c r="AC20" i="3" a="1"/>
  <c r="N19" i="3" a="1"/>
  <c r="BD12" i="3" a="1"/>
  <c r="AZ23" i="3" a="1"/>
  <c r="BX16" i="3" a="1"/>
  <c r="K17" i="3" a="1"/>
  <c r="BW11" i="3" a="1"/>
  <c r="BJ32" i="3" a="1"/>
  <c r="U11" i="3" a="1"/>
  <c r="AV32" i="3" a="1"/>
  <c r="P21" i="3" a="1"/>
  <c r="AB32" i="3" a="1"/>
  <c r="AH15" i="3" a="1"/>
  <c r="Z24" i="3" a="1"/>
  <c r="BR17" i="3" a="1"/>
  <c r="V27" i="3" a="1"/>
  <c r="AH13" i="3" a="1"/>
  <c r="I13" i="3" a="1"/>
  <c r="AD14" i="3" a="1"/>
  <c r="BA27" i="3" a="1"/>
  <c r="BC20" i="3" a="1"/>
  <c r="BH19" i="3" a="1"/>
  <c r="K21" i="3" a="1"/>
  <c r="AL18" i="3" a="1"/>
  <c r="CJ16" i="3" a="1"/>
  <c r="CE24" i="3" a="1"/>
  <c r="AV17" i="3" a="1"/>
  <c r="X12" i="3" a="1"/>
  <c r="Q12" i="3" a="1"/>
  <c r="G27" i="3" a="1"/>
  <c r="AN12" i="3" a="1"/>
  <c r="BA12" i="3" a="1"/>
  <c r="AJ25" i="3" a="1"/>
  <c r="H14" i="3" a="1"/>
  <c r="BM17" i="3" a="1"/>
  <c r="H21" i="3" a="1"/>
  <c r="AU14" i="3" a="1"/>
  <c r="BO20" i="3" a="1"/>
  <c r="CA41" i="3" a="1"/>
  <c r="BK12" i="3" a="1"/>
  <c r="BQ29" i="3" a="1"/>
  <c r="AH16" i="3" a="1"/>
  <c r="H45" i="3" a="1"/>
  <c r="BD14" i="3" a="1"/>
  <c r="BG17" i="3" a="1"/>
  <c r="BX34" i="3" a="1"/>
  <c r="BC21" i="3" a="1"/>
  <c r="P38" i="3" a="1"/>
  <c r="AC15" i="3" a="1"/>
  <c r="CF15" i="3" a="1"/>
  <c r="BL12" i="3" a="1"/>
  <c r="M21" i="3" a="1"/>
  <c r="BQ23" i="3" a="1"/>
  <c r="BC33" i="3" a="1"/>
  <c r="AL11" i="3" a="1"/>
  <c r="CG16" i="3" a="1"/>
  <c r="V31" i="3" a="1"/>
  <c r="S28" i="3" a="1"/>
  <c r="N13" i="3" a="1"/>
  <c r="P25" i="3" a="1"/>
  <c r="AX14" i="3" a="1"/>
  <c r="BD16" i="3" a="1"/>
  <c r="AY11" i="3" a="1"/>
  <c r="AN18" i="3" a="1"/>
  <c r="BL18" i="3" a="1"/>
  <c r="CG29" i="3" a="1"/>
  <c r="BX36" i="3" a="1"/>
  <c r="BW19" i="3" a="1"/>
  <c r="O15" i="3" a="1"/>
  <c r="BN37" i="3" a="1"/>
  <c r="AS14" i="3" a="1"/>
  <c r="AD26" i="3" a="1"/>
  <c r="AZ15" i="3" a="1"/>
  <c r="CI35" i="3" a="1"/>
  <c r="CH28" i="3" a="1"/>
  <c r="I23" i="3" a="1"/>
  <c r="BX29" i="3" a="1"/>
  <c r="AB16" i="3" a="1"/>
  <c r="AM17" i="3" a="1"/>
  <c r="G35" i="3" a="1"/>
  <c r="AE26" i="3" a="1"/>
  <c r="BJ25" i="3" a="1"/>
  <c r="CG13" i="3" a="1"/>
  <c r="BG14" i="3" a="1"/>
  <c r="U13" i="3" a="1"/>
  <c r="BP22" i="3" a="1"/>
  <c r="L31" i="3" a="1"/>
  <c r="BC14" i="3" a="1"/>
  <c r="AN28" i="3" a="1"/>
  <c r="AA18" i="3" a="1"/>
  <c r="S29" i="3" a="1"/>
  <c r="O21" i="3" a="1"/>
  <c r="V21" i="3" a="1"/>
  <c r="L36" i="3" a="1"/>
  <c r="BH17" i="3" a="1"/>
  <c r="BM19" i="3" a="1"/>
  <c r="BF54" i="3" a="1"/>
  <c r="AJ23" i="3" a="1"/>
  <c r="BT18" i="3" a="1"/>
  <c r="AE18" i="3" a="1"/>
  <c r="H15" i="3" a="1"/>
  <c r="AG24" i="3" a="1"/>
  <c r="AQ47" i="3" a="1"/>
  <c r="Z17" i="3" a="1"/>
  <c r="W44" i="3" a="1"/>
  <c r="BB13" i="3" a="1"/>
  <c r="L12" i="3" a="1"/>
  <c r="BS20" i="3" a="1"/>
  <c r="F18" i="3" a="1"/>
  <c r="AN26" i="3" a="1"/>
  <c r="AZ18" i="3" a="1"/>
  <c r="P31" i="3" a="1"/>
  <c r="AB46" i="3" a="1"/>
  <c r="AS21" i="3" a="1"/>
  <c r="X56" i="3" a="1"/>
  <c r="AA34" i="3" a="1"/>
  <c r="AF47" i="3" a="1"/>
  <c r="BM31" i="3" a="1"/>
  <c r="BJ38" i="3" a="1"/>
  <c r="L35" i="3" a="1"/>
  <c r="S46" i="3" a="1"/>
  <c r="AI22" i="3" a="1"/>
  <c r="BG11" i="3" a="1"/>
  <c r="AJ38" i="3" a="1"/>
  <c r="AF34" i="3" a="1"/>
  <c r="CA19" i="3" a="1"/>
  <c r="AW26" i="3" a="1"/>
  <c r="F13" i="3" a="1"/>
  <c r="CA23" i="3" a="1"/>
  <c r="BS22" i="3" a="1"/>
  <c r="W24" i="3" a="1"/>
  <c r="BL23" i="3" a="1"/>
  <c r="J32" i="3" a="1"/>
  <c r="BD27" i="3" a="1"/>
  <c r="BU27" i="3" a="1"/>
  <c r="CF17" i="3" a="1"/>
  <c r="AR30" i="3" a="1"/>
  <c r="AN43" i="3" a="1"/>
  <c r="AH20" i="3" a="1"/>
  <c r="BJ14" i="3" a="1"/>
  <c r="N23" i="3" a="1"/>
  <c r="AQ24" i="3" a="1"/>
  <c r="K23" i="3" a="1"/>
  <c r="BA20" i="3" a="1"/>
  <c r="V33" i="3" a="1"/>
  <c r="AG14" i="3" a="1"/>
  <c r="G16" i="3" a="1"/>
  <c r="AI17" i="3" a="1"/>
  <c r="CC15" i="3" a="1"/>
  <c r="BF24" i="3" a="1"/>
  <c r="BZ25" i="3" a="1"/>
  <c r="G39" i="3" a="1"/>
  <c r="BW17" i="3" a="1"/>
  <c r="BP29" i="3" a="1"/>
  <c r="BK24" i="3" a="1"/>
  <c r="CJ17" i="3" a="1"/>
  <c r="AH26" i="3" a="1"/>
  <c r="Z18" i="3" a="1"/>
  <c r="R34" i="3" a="1"/>
  <c r="AD27" i="3" a="1"/>
  <c r="AF41" i="3" a="1"/>
  <c r="BR27" i="3" a="1"/>
  <c r="BF13" i="3" a="1"/>
  <c r="AP19" i="3" a="1"/>
  <c r="AI20" i="3" a="1"/>
  <c r="CJ22" i="3" a="1"/>
  <c r="V20" i="3" a="1"/>
  <c r="K24" i="3" a="1"/>
  <c r="BB28" i="3" a="1"/>
  <c r="AF20" i="3" a="1"/>
  <c r="CC33" i="3" a="1"/>
  <c r="BH12" i="3" a="1"/>
  <c r="BE39" i="3" a="1"/>
  <c r="BI26" i="3" a="1"/>
  <c r="AM50" i="3" a="1"/>
  <c r="M20" i="3" a="1"/>
  <c r="S48" i="3" a="1"/>
  <c r="BS16" i="3" a="1"/>
  <c r="I25" i="3" a="1"/>
  <c r="AN19" i="3" a="1"/>
  <c r="BP11" i="3" a="1"/>
  <c r="AF18" i="3" a="1"/>
  <c r="AN13" i="3" a="1"/>
  <c r="CK15" i="3" a="1"/>
  <c r="BS17" i="3" a="1"/>
  <c r="BU17" i="3" a="1"/>
  <c r="BH24" i="3" a="1"/>
  <c r="AY23" i="3" a="1"/>
  <c r="J37" i="3" a="1"/>
  <c r="AR16" i="3" a="1"/>
  <c r="U39" i="3" a="1"/>
  <c r="Y22" i="3" a="1"/>
  <c r="R14" i="3" a="1"/>
  <c r="AZ20" i="3" a="1"/>
  <c r="AT23" i="3" a="1"/>
  <c r="BG24" i="3" a="1"/>
  <c r="BI11" i="3" a="1"/>
  <c r="BW16" i="3" a="1"/>
  <c r="BU13" i="3" a="1"/>
  <c r="AI37" i="3" a="1"/>
  <c r="BI14" i="3" a="1"/>
  <c r="N33" i="3" a="1"/>
  <c r="Y26" i="3" a="1"/>
  <c r="BM37" i="3" a="1"/>
  <c r="BG32" i="3" a="1"/>
  <c r="K29" i="3" a="1"/>
  <c r="H38" i="3" a="1"/>
  <c r="F29" i="3" a="1"/>
  <c r="BR16" i="3" a="1"/>
  <c r="X11" i="3" a="1"/>
  <c r="BQ34" i="3" a="1"/>
  <c r="AJ27" i="3" a="1"/>
  <c r="U20" i="3" a="1"/>
  <c r="BE18" i="3" a="1"/>
  <c r="O33" i="3" a="1"/>
  <c r="AW19" i="3" a="1"/>
  <c r="G23" i="3" a="1"/>
  <c r="Q26" i="3" a="1"/>
  <c r="N21" i="3" a="1"/>
  <c r="AV24" i="3" a="1"/>
  <c r="BR25" i="3" a="1"/>
  <c r="W12" i="3" a="1"/>
  <c r="BN30" i="3" a="1"/>
  <c r="BW47" i="3" a="1"/>
  <c r="BB37" i="3" a="1"/>
  <c r="AD33" i="3" a="1"/>
  <c r="AP18" i="3" a="1"/>
  <c r="CJ37" i="3" a="1"/>
  <c r="AP36" i="3" a="1"/>
  <c r="AL23" i="3" a="1"/>
  <c r="BH25" i="3" a="1"/>
  <c r="BG22" i="3" a="1"/>
  <c r="AT37" i="3" a="1"/>
  <c r="K27" i="3" a="1"/>
  <c r="AJ35" i="3" a="1"/>
  <c r="W17" i="3" a="1"/>
  <c r="AU29" i="3" a="1"/>
  <c r="BN23" i="3" a="1"/>
  <c r="AO18" i="3" a="1"/>
  <c r="BT32" i="3" a="1"/>
  <c r="AJ40" i="3" a="1"/>
  <c r="BV46" i="3" a="1"/>
  <c r="BQ11" i="3" a="1"/>
  <c r="AW58" i="3" a="1"/>
  <c r="BR18" i="3" a="1"/>
  <c r="V57" i="3" a="1"/>
  <c r="N17" i="3" a="1"/>
  <c r="AY48" i="3" a="1"/>
  <c r="BU38" i="3" a="1"/>
  <c r="AA11" i="3" a="1"/>
  <c r="P28" i="3" a="1"/>
  <c r="CD15" i="3" a="1"/>
  <c r="Z11" i="3" a="1"/>
  <c r="F20" i="3" a="1"/>
  <c r="U17" i="3" a="1"/>
  <c r="S17" i="3" a="1"/>
  <c r="BZ13" i="3" a="1"/>
  <c r="CJ35" i="3" a="1"/>
  <c r="AN11" i="3" a="1"/>
  <c r="CK17" i="3" a="1"/>
  <c r="BF15" i="3" a="1"/>
  <c r="K13" i="3" a="1"/>
  <c r="CA18" i="3" a="1"/>
  <c r="AC16" i="3" a="1"/>
  <c r="AK32" i="3" a="1"/>
  <c r="P23" i="3" a="1"/>
  <c r="CG21" i="3" a="1"/>
  <c r="AO38" i="3" a="1"/>
  <c r="AG11" i="3" a="1"/>
  <c r="AK35" i="3" a="1"/>
  <c r="BE21" i="3" a="1"/>
  <c r="CA35" i="3" a="1"/>
  <c r="AM18" i="3" a="1"/>
  <c r="H41" i="3" a="1"/>
  <c r="BK13" i="3" a="1"/>
  <c r="AT19" i="3" a="1"/>
  <c r="BE14" i="3" a="1"/>
  <c r="AO26" i="3" a="1"/>
  <c r="AW31" i="3" a="1"/>
  <c r="AI25" i="3" a="1"/>
  <c r="M12" i="3" a="1"/>
  <c r="BZ14" i="3" a="1"/>
  <c r="S20" i="3" a="1"/>
  <c r="AJ30" i="3" a="1"/>
  <c r="AH14" i="3" a="1"/>
  <c r="BB32" i="3" a="1"/>
  <c r="CJ15" i="3" a="1"/>
  <c r="AR15" i="3" a="1"/>
  <c r="AW12" i="3" a="1"/>
  <c r="AP26" i="3" a="1"/>
  <c r="BF16" i="3" a="1"/>
  <c r="Q21" i="3" a="1"/>
  <c r="CI12" i="3" a="1"/>
  <c r="BV11" i="3" a="1"/>
  <c r="P15" i="3" a="1"/>
  <c r="Z32" i="3" a="1"/>
  <c r="AI19" i="3" a="1"/>
  <c r="AR11" i="3" a="1"/>
  <c r="AT18" i="3" a="1"/>
  <c r="S31" i="3" a="1"/>
  <c r="BM30" i="3" a="1"/>
  <c r="L29" i="3" a="1"/>
  <c r="BC18" i="3" a="1"/>
  <c r="BP12" i="3" a="1"/>
  <c r="M13" i="3" a="1"/>
  <c r="J28" i="3" a="1"/>
  <c r="N28" i="3" a="1"/>
  <c r="CF14" i="3" a="1"/>
  <c r="AJ28" i="3" a="1"/>
  <c r="AP20" i="3" a="1"/>
  <c r="AA40" i="3" a="1"/>
  <c r="BB15" i="3" a="1"/>
  <c r="L14" i="3" a="1"/>
  <c r="BK15" i="3" a="1"/>
  <c r="AV36" i="3" a="1"/>
  <c r="BS24" i="3" a="1"/>
  <c r="BC28" i="3" a="1"/>
  <c r="BZ16" i="3" a="1"/>
  <c r="F33" i="3" a="1"/>
  <c r="BI15" i="3" a="1"/>
  <c r="CK16" i="3" a="1"/>
  <c r="AR13" i="3" a="1"/>
  <c r="O12" i="3" a="1"/>
  <c r="BR15" i="3" a="1"/>
  <c r="AY29" i="3" a="1"/>
  <c r="V12" i="3" a="1"/>
  <c r="F40" i="3" a="1"/>
  <c r="BY17" i="3" a="1"/>
  <c r="BA35" i="3" a="1"/>
  <c r="O29" i="3" a="1"/>
  <c r="H43" i="3" a="1"/>
  <c r="AE21" i="3" a="1"/>
  <c r="AH39" i="3" a="1"/>
  <c r="AF22" i="3" a="1"/>
  <c r="AQ22" i="3" a="1"/>
  <c r="AG18" i="3" a="1"/>
  <c r="AD28" i="3" a="1"/>
  <c r="BK28" i="3" a="1"/>
  <c r="BG16" i="3" a="1"/>
  <c r="BT31" i="3" a="1"/>
  <c r="U45" i="3" a="1"/>
  <c r="K26" i="3" a="1"/>
  <c r="CE48" i="3" a="1"/>
  <c r="CC21" i="3" a="1"/>
  <c r="AP33" i="3" a="1"/>
  <c r="AV19" i="3" a="1"/>
  <c r="CD11" i="3" a="1"/>
  <c r="I21" i="3" a="1"/>
  <c r="Z27" i="3" a="1"/>
  <c r="BD25" i="3" a="1"/>
  <c r="T20" i="3" a="1"/>
  <c r="BQ26" i="3" a="1"/>
  <c r="R12" i="3" a="1"/>
  <c r="AT36" i="3" a="1"/>
  <c r="V17" i="3" a="1"/>
  <c r="CB12" i="3" a="1"/>
  <c r="BL15" i="3" a="1"/>
  <c r="BV30" i="3" a="1"/>
  <c r="AZ32" i="3" a="1"/>
  <c r="K11" i="3" a="1"/>
  <c r="BY31" i="3" a="1"/>
  <c r="CC19" i="3" a="1"/>
  <c r="AA22" i="3" a="1"/>
  <c r="L20" i="3" a="1"/>
  <c r="AN39" i="3" a="1"/>
  <c r="AS23" i="3" a="1"/>
  <c r="R30" i="3" a="1"/>
  <c r="BJ17" i="3" a="1"/>
  <c r="BG33" i="3" a="1"/>
  <c r="BW37" i="3" a="1"/>
  <c r="AO15" i="3" a="1"/>
  <c r="AY27" i="3" a="1"/>
  <c r="AV25" i="3" a="1"/>
  <c r="BT12" i="3" a="1"/>
  <c r="BS33" i="3" a="1"/>
  <c r="BL29" i="3" a="1"/>
  <c r="CD41" i="3" a="1"/>
  <c r="AJ21" i="3" a="1"/>
  <c r="I11" i="3" a="1"/>
  <c r="BD32" i="3" a="1"/>
  <c r="AB12" i="3" a="1"/>
  <c r="AW43" i="3" a="1"/>
  <c r="W25" i="3" a="1"/>
  <c r="BJ23" i="3" a="1"/>
  <c r="CK20" i="3" a="1"/>
  <c r="R41" i="3" a="1"/>
  <c r="BF20" i="3" a="1"/>
  <c r="BA25" i="3" a="1"/>
  <c r="BY22" i="3" a="1"/>
  <c r="AS15" i="3" a="1"/>
  <c r="AR29" i="3" a="1"/>
  <c r="Q22" i="3" a="1"/>
  <c r="CI19" i="3" a="1"/>
  <c r="Q24" i="3" a="1"/>
  <c r="CH11" i="3" a="1"/>
  <c r="BO28" i="3" a="1"/>
  <c r="CA16" i="3" a="1"/>
  <c r="L17" i="3" a="1"/>
  <c r="S15" i="3" a="1"/>
  <c r="M38" i="3" a="1"/>
  <c r="BV29" i="3" a="1"/>
  <c r="BY25" i="3" a="1"/>
  <c r="AT20" i="3" a="1"/>
  <c r="AX20" i="3" a="1"/>
  <c r="AC28" i="3" a="1"/>
  <c r="BT24" i="3" a="1"/>
  <c r="CC31" i="3" a="1"/>
  <c r="CB13" i="3" a="1"/>
  <c r="AA25" i="3" a="1"/>
  <c r="AG12" i="3" a="1"/>
  <c r="BC25" i="3" a="1"/>
  <c r="N15" i="3" a="1"/>
  <c r="W16" i="3" a="1"/>
  <c r="CJ20" i="3" a="1"/>
  <c r="AK28" i="3" a="1"/>
  <c r="CI33" i="3" a="1"/>
  <c r="AY18" i="3" a="1"/>
  <c r="AZ16" i="3" a="1"/>
  <c r="AS17" i="3" a="1"/>
  <c r="V38" i="3" a="1"/>
  <c r="S27" i="3" a="1"/>
  <c r="AR26" i="3" a="1"/>
  <c r="V19" i="3" a="1"/>
  <c r="AF37" i="3" a="1"/>
  <c r="O11" i="3" a="1"/>
  <c r="BK40" i="3" a="1"/>
  <c r="AG32" i="3" a="1"/>
  <c r="J21" i="3" a="1"/>
  <c r="AB20" i="3" a="1"/>
  <c r="BN17" i="3" a="1"/>
  <c r="I16" i="3" a="1"/>
  <c r="P37" i="3" a="1"/>
  <c r="AP11" i="3" a="1"/>
  <c r="H33" i="3" a="1"/>
  <c r="BV13" i="3" a="1"/>
  <c r="AA31" i="3" a="1"/>
  <c r="BA33" i="3" a="1"/>
  <c r="AO28" i="3" a="1"/>
  <c r="AK41" i="3" a="1"/>
  <c r="CE17" i="3" a="1"/>
  <c r="BJ52" i="3" a="1"/>
  <c r="K25" i="3" a="1"/>
  <c r="U18" i="3" a="1"/>
  <c r="AK18" i="3" a="1"/>
  <c r="AX15" i="3" a="1"/>
  <c r="AL28" i="3" a="1"/>
  <c r="P16" i="3" a="1"/>
  <c r="AD29" i="3" a="1"/>
  <c r="CD13" i="3" a="1"/>
  <c r="L13" i="3" a="1"/>
  <c r="CB20" i="3" a="1"/>
  <c r="AH33" i="3" a="1"/>
  <c r="K30" i="3" a="1"/>
  <c r="CD28" i="3" a="1"/>
  <c r="AC12" i="3" a="1"/>
  <c r="V23" i="3" a="1"/>
  <c r="BT22" i="3" a="1"/>
  <c r="AZ31" i="3" a="1"/>
  <c r="AA20" i="3" a="1"/>
  <c r="AC26" i="3" a="1"/>
  <c r="BM14" i="3" a="1"/>
  <c r="AZ17" i="3" a="1"/>
  <c r="AY31" i="3" a="1"/>
  <c r="BN20" i="3" a="1"/>
  <c r="N31" i="3" a="1"/>
  <c r="BA31" i="3" a="1"/>
  <c r="AU27" i="3" a="1"/>
  <c r="AC17" i="3" a="1"/>
  <c r="N26" i="3" a="1"/>
  <c r="CC13" i="3" a="1"/>
  <c r="BP17" i="3" a="1"/>
  <c r="BJ19" i="3" a="1"/>
  <c r="AF17" i="3" a="1"/>
  <c r="J31" i="3" a="1"/>
  <c r="AM21" i="3" a="1"/>
  <c r="S23" i="3" a="1"/>
  <c r="BK19" i="3" a="1"/>
  <c r="AL33" i="3" a="1"/>
  <c r="J14" i="3" a="1"/>
  <c r="BF17" i="3" a="1"/>
  <c r="CD24" i="3" a="1"/>
  <c r="AO14" i="3" a="1"/>
  <c r="AC31" i="3" a="1"/>
  <c r="BC32" i="3" a="1"/>
  <c r="BF26" i="3" a="1"/>
  <c r="CF11" i="3" a="1"/>
  <c r="J11" i="3" a="1"/>
  <c r="CE18" i="3" a="1"/>
  <c r="BL22" i="3" a="1"/>
  <c r="AA17" i="3" a="1"/>
  <c r="O17" i="3" a="1"/>
  <c r="BQ15" i="3" a="1"/>
  <c r="AW29" i="3" a="1"/>
  <c r="AK39" i="3" a="1"/>
  <c r="BL35" i="3" a="1"/>
  <c r="CB11" i="3" a="1"/>
  <c r="AH38" i="3" a="1"/>
  <c r="G31" i="3" a="1"/>
  <c r="AR28" i="3" a="1"/>
  <c r="BU11" i="3" a="1"/>
  <c r="CA15" i="3" a="1"/>
  <c r="BA17" i="3" a="1"/>
  <c r="AJ13" i="3" a="1"/>
  <c r="AQ35" i="3" a="1"/>
  <c r="BH43" i="3" a="1"/>
  <c r="CH31" i="3" a="1"/>
  <c r="BA16" i="3" a="1"/>
  <c r="O46" i="3" a="1"/>
  <c r="R33" i="3" a="1"/>
  <c r="BI18" i="3" a="1"/>
  <c r="AB30" i="3" a="1"/>
  <c r="BM32" i="3" a="1"/>
  <c r="CJ28" i="3" a="1"/>
  <c r="AA27" i="3" a="1"/>
  <c r="AB22" i="3" a="1"/>
  <c r="T24" i="3" a="1"/>
  <c r="AI12" i="3" a="1"/>
  <c r="AI33" i="3" a="1"/>
  <c r="AH11" i="3" a="1"/>
  <c r="I39" i="3" a="1"/>
  <c r="BA14" i="3" a="1"/>
  <c r="CB37" i="3" a="1"/>
  <c r="CH39" i="3" a="1"/>
  <c r="BQ36" i="3" a="1"/>
  <c r="BR35" i="3" a="1"/>
  <c r="V24" i="3" a="1"/>
  <c r="BF32" i="3" a="1"/>
  <c r="BU26" i="3" a="1"/>
  <c r="BU32" i="3" a="1"/>
  <c r="AB27" i="3" a="1"/>
  <c r="AJ16" i="3" a="1"/>
  <c r="AF28" i="3" a="1"/>
  <c r="BX24" i="3" a="1"/>
  <c r="BV28" i="3" a="1"/>
  <c r="CE32" i="3" a="1"/>
  <c r="M22" i="3" a="1"/>
  <c r="U19" i="3" a="1"/>
  <c r="AU48" i="3" a="1"/>
  <c r="AP12" i="3" a="1"/>
  <c r="BJ24" i="3" a="1"/>
  <c r="BP13" i="3" a="1"/>
  <c r="U21" i="3" a="1"/>
  <c r="CK14" i="3" a="1"/>
  <c r="BP35" i="3" a="1"/>
  <c r="CH34" i="3" a="1"/>
  <c r="AE22" i="3" a="1"/>
  <c r="AP21" i="3" a="1"/>
  <c r="CG12" i="3" a="1"/>
  <c r="BE17" i="3" a="1"/>
  <c r="AQ17" i="3" a="1"/>
  <c r="X31" i="3" a="1"/>
  <c r="H17" i="3" a="1"/>
  <c r="AK23" i="3" a="1"/>
  <c r="AX30" i="3" a="1"/>
  <c r="AI28" i="3" a="1"/>
  <c r="AI36" i="3" a="1"/>
  <c r="AY22" i="3" a="1"/>
  <c r="BO12" i="3" a="1"/>
  <c r="W29" i="3" a="1"/>
  <c r="CF12" i="3" a="1"/>
  <c r="P24" i="3" a="1"/>
  <c r="AL22" i="3" a="1"/>
  <c r="X15" i="3" a="1"/>
  <c r="H18" i="3" a="1"/>
  <c r="CA39" i="3" a="1"/>
  <c r="BR30" i="3" a="1"/>
  <c r="CB21" i="3" a="1"/>
  <c r="BR14" i="3" a="1"/>
  <c r="AQ33" i="3" a="1"/>
  <c r="CE13" i="3" a="1"/>
  <c r="O19" i="3" a="1"/>
  <c r="R18" i="3" a="1"/>
  <c r="BZ27" i="3" a="1"/>
  <c r="CK12" i="3" a="1"/>
  <c r="BO17" i="3" a="1"/>
  <c r="G34" i="3" a="1"/>
  <c r="BB38" i="3" a="1"/>
  <c r="BT13" i="3" a="1"/>
  <c r="W11" i="3" a="1"/>
  <c r="AN17" i="3" a="1"/>
  <c r="BN24" i="3" a="1"/>
  <c r="BV20" i="3" a="1"/>
  <c r="AW20" i="3" a="1"/>
  <c r="AD21" i="3" a="1"/>
  <c r="M16" i="3" a="1"/>
  <c r="BC16" i="3" a="1"/>
  <c r="AZ12" i="3" a="1"/>
  <c r="BU16" i="3" a="1"/>
  <c r="F14" i="3" a="1"/>
  <c r="F19" i="3" a="1"/>
  <c r="AP29" i="3" a="1"/>
  <c r="AD19" i="3" a="1"/>
  <c r="AA24" i="3" a="1"/>
  <c r="CE19" i="3" a="1"/>
  <c r="BP45" i="3" a="1"/>
  <c r="H31" i="3" a="1"/>
  <c r="BB12" i="3" a="1"/>
  <c r="CA11" i="3" a="1"/>
  <c r="CB24" i="3" a="1"/>
  <c r="AD20" i="3" a="1"/>
  <c r="CC12" i="3" a="1"/>
  <c r="BJ26" i="3" a="1"/>
  <c r="BX18" i="3" a="1"/>
  <c r="G15" i="3" a="1"/>
  <c r="P27" i="3" a="1"/>
  <c r="U24" i="3" a="1"/>
  <c r="AK22" i="3" a="1"/>
  <c r="O18" i="3" a="1"/>
  <c r="AT38" i="3" a="1"/>
  <c r="J18" i="3" a="1"/>
  <c r="AF32" i="3" a="1"/>
  <c r="AL21" i="3" a="1"/>
  <c r="AK25" i="3" a="1"/>
  <c r="BT17" i="3" a="1"/>
  <c r="Z30" i="3" a="1"/>
  <c r="AZ13" i="3" a="1"/>
  <c r="AQ18" i="3" a="1"/>
  <c r="P26" i="3" a="1"/>
  <c r="AC13" i="3" a="1"/>
  <c r="BF21" i="3" a="1"/>
  <c r="BO16" i="3" a="1"/>
  <c r="BO15" i="3" a="1"/>
  <c r="BX31" i="3" a="1"/>
  <c r="AJ22" i="3" a="1"/>
  <c r="AF16" i="3" a="1"/>
  <c r="BV36" i="3" a="1"/>
  <c r="CG18" i="3" a="1"/>
  <c r="AW28" i="3" a="1"/>
  <c r="AS13" i="3" a="1"/>
  <c r="BP38" i="3" a="1"/>
  <c r="AP27" i="3" a="1"/>
  <c r="J12" i="3" a="1"/>
  <c r="AU19" i="3" a="1"/>
  <c r="AT61" i="3" a="1"/>
  <c r="CH26" i="3" a="1"/>
  <c r="N38" i="3" a="1"/>
  <c r="BC26" i="3" a="1"/>
  <c r="BU25" i="3" a="1"/>
  <c r="AN22" i="3" a="1"/>
  <c r="BH29" i="3" a="1"/>
  <c r="J15" i="3" a="1"/>
  <c r="BZ21" i="3" a="1"/>
  <c r="CA38" i="3" a="1"/>
  <c r="CF13" i="3" a="1"/>
  <c r="V39" i="3" a="1"/>
  <c r="M25" i="3" a="1"/>
  <c r="AJ15" i="3" a="1"/>
  <c r="AQ43" i="3" a="1"/>
  <c r="BE30" i="3" a="1"/>
  <c r="AX47" i="3" a="1"/>
  <c r="CD23" i="3" a="1"/>
  <c r="BJ21" i="3" a="1"/>
  <c r="BH27" i="3" a="1"/>
  <c r="CG27" i="3" a="1"/>
  <c r="AP39" i="3" a="1"/>
  <c r="J27" i="3" a="1"/>
  <c r="CE27" i="3" a="1"/>
  <c r="AP13" i="3" a="1"/>
  <c r="BM27" i="3" a="1"/>
  <c r="AQ34" i="3" a="1"/>
  <c r="AQ15" i="3" a="1"/>
  <c r="CC14" i="3" a="1"/>
  <c r="BI17" i="3" a="1"/>
  <c r="AB36" i="3" a="1"/>
  <c r="AL16" i="3" a="1"/>
  <c r="BC19" i="3" a="1"/>
  <c r="AQ31" i="3" a="1"/>
  <c r="L21" i="3" a="1"/>
  <c r="F11" i="3" a="1"/>
  <c r="BN15" i="3" a="1"/>
  <c r="AT33" i="3" a="1"/>
  <c r="Q31" i="3" a="1"/>
  <c r="BD11" i="3" a="1"/>
  <c r="AD22" i="3" a="1"/>
  <c r="AB13" i="3" a="1"/>
  <c r="CC26" i="3" a="1"/>
  <c r="BO14" i="3" a="1"/>
  <c r="S21" i="3" a="1"/>
  <c r="AW23" i="3" a="1"/>
  <c r="CH23" i="3" a="1"/>
  <c r="BN27" i="3" a="1"/>
  <c r="AO17" i="3" a="1"/>
  <c r="AE35" i="3" a="1"/>
  <c r="AL19" i="3" a="1"/>
  <c r="BX13" i="3" a="1"/>
  <c r="X25" i="3" a="1"/>
  <c r="BW31" i="3" a="1"/>
  <c r="BL21" i="3" a="1"/>
  <c r="H36" i="3" a="1"/>
  <c r="AE12" i="3" a="1"/>
  <c r="BJ41" i="3" a="1"/>
  <c r="BX15" i="3" a="1"/>
  <c r="AB40" i="3" a="1"/>
  <c r="AM15" i="3" a="1"/>
  <c r="AY12" i="3" a="1"/>
  <c r="CB16" i="3" a="1"/>
  <c r="BF35" i="3" a="1"/>
  <c r="Y32" i="3" a="1"/>
  <c r="BY41" i="3" a="1"/>
  <c r="AY32" i="3" a="1"/>
  <c r="AX34" i="3" a="1"/>
  <c r="F28" i="3" a="1"/>
  <c r="CE23" i="3" a="1"/>
  <c r="CE14" i="3" a="1"/>
  <c r="BU18" i="3" a="1"/>
  <c r="BA15" i="3" a="1"/>
  <c r="AI49" i="3" a="1"/>
  <c r="AD37" i="3" a="1"/>
  <c r="F27" i="3" a="1"/>
  <c r="BX17" i="3" a="1"/>
  <c r="CB23" i="3" a="1"/>
  <c r="BU37" i="3" a="1"/>
  <c r="BK14" i="3" a="1"/>
  <c r="M36" i="3" a="1"/>
  <c r="BO19" i="3" a="1"/>
  <c r="AK31" i="3" a="1"/>
  <c r="AG13" i="3" a="1"/>
  <c r="BQ14" i="3" a="1"/>
  <c r="M19" i="3" a="1"/>
  <c r="AE28" i="3" a="1"/>
  <c r="AT41" i="3" a="1"/>
  <c r="G24" i="3" a="1"/>
  <c r="AU12" i="3" a="1"/>
  <c r="L44" i="3" a="1"/>
  <c r="AZ30" i="3" a="1"/>
  <c r="AV21" i="3" a="1"/>
  <c r="BF18" i="3" a="1"/>
  <c r="AW13" i="3" a="1"/>
  <c r="BR19" i="3" a="1"/>
  <c r="AV26" i="3" a="1"/>
  <c r="AL31" i="3" a="1"/>
  <c r="CA13" i="3" a="1"/>
  <c r="BC31" i="3" a="1"/>
  <c r="AL14" i="3" a="1"/>
  <c r="AA30" i="3" a="1"/>
  <c r="BP18" i="3" a="1"/>
  <c r="AQ28" i="3" a="1"/>
  <c r="BI30" i="3" a="1"/>
  <c r="BI39" i="3" a="1"/>
  <c r="K12" i="3" a="1"/>
  <c r="CA24" i="3" a="1"/>
  <c r="AX18" i="3" a="1"/>
  <c r="P18" i="3" a="1"/>
  <c r="I14" i="3" a="1"/>
  <c r="Y28" i="3" a="1"/>
  <c r="P11" i="3" a="1"/>
  <c r="BC30" i="3" a="1"/>
  <c r="AP16" i="3" a="1"/>
  <c r="V30" i="3" a="1"/>
  <c r="BC27" i="3" a="1"/>
  <c r="AX28" i="3" a="1"/>
  <c r="BH18" i="3" a="1"/>
  <c r="AT15" i="3" a="1"/>
  <c r="AQ23" i="3" a="1"/>
  <c r="U22" i="3" a="1"/>
  <c r="AH25" i="3" a="1"/>
  <c r="CE12" i="3" a="1"/>
  <c r="AW18" i="3" a="1"/>
  <c r="AX23" i="3" a="1"/>
  <c r="BS12" i="3" a="1"/>
  <c r="AT11" i="3" a="1"/>
  <c r="CH21" i="3" a="1"/>
  <c r="AA12" i="3" a="1"/>
  <c r="G11" i="3" a="1"/>
  <c r="M28" i="3" a="1"/>
  <c r="CK13" i="3" a="1"/>
  <c r="CI44" i="3" a="1"/>
  <c r="BF33" i="3" a="1"/>
  <c r="Z43" i="3" a="1"/>
  <c r="BT44" i="3" a="1"/>
  <c r="BP46" i="3" a="1"/>
  <c r="CE28" i="3" a="1"/>
  <c r="BZ28" i="3" a="1"/>
  <c r="BT35" i="3" a="1"/>
  <c r="AG16" i="3" a="1"/>
  <c r="BN18" i="3" a="1"/>
  <c r="BB36" i="3" a="1"/>
  <c r="CI39" i="3" a="1"/>
  <c r="BY24" i="3" a="1"/>
  <c r="CA43" i="3" a="1"/>
  <c r="CG60" i="3" a="1"/>
  <c r="CB29" i="3" a="1"/>
  <c r="AT17" i="3" a="1"/>
  <c r="BJ27" i="3" a="1"/>
  <c r="AY42" i="3" a="1"/>
  <c r="AI48" i="3" a="1"/>
  <c r="AS28" i="3" a="1"/>
  <c r="I36" i="3" a="1"/>
  <c r="G17" i="3" a="1"/>
  <c r="CB31" i="3" a="1"/>
  <c r="AD17" i="3" a="1"/>
  <c r="BY27" i="3" a="1"/>
  <c r="Z21" i="3" a="1"/>
  <c r="AM41" i="3" a="1"/>
  <c r="AV28" i="3" a="1"/>
  <c r="AP14" i="3" a="1"/>
  <c r="AM29" i="3" a="1"/>
  <c r="CG15" i="3" a="1"/>
  <c r="AZ26" i="3" a="1"/>
  <c r="AE29" i="3" a="1"/>
  <c r="P13" i="3" a="1"/>
  <c r="BJ11" i="3" a="1"/>
  <c r="BF25" i="3" a="1"/>
  <c r="BK26" i="3" a="1"/>
  <c r="AU13" i="3" a="1"/>
  <c r="CB22" i="3" a="1"/>
  <c r="CC11" i="3" a="1"/>
  <c r="CE36" i="3" a="1"/>
  <c r="Z36" i="3" a="1"/>
  <c r="BV15" i="3" a="1"/>
  <c r="BA19" i="3" a="1"/>
  <c r="BE42" i="3" a="1"/>
  <c r="W22" i="3" a="1"/>
  <c r="L11" i="3" a="1"/>
  <c r="AL12" i="3" a="1"/>
  <c r="AI61" i="3" a="1"/>
  <c r="BV45" i="3" a="1"/>
  <c r="BS15" i="3" a="1"/>
  <c r="BJ29" i="3" a="1"/>
  <c r="BZ24" i="3" a="1"/>
  <c r="CE16" i="3" a="1"/>
  <c r="BN33" i="3" a="1"/>
  <c r="BM35" i="3" a="1"/>
  <c r="BB17" i="3" a="1"/>
  <c r="AA23" i="3" a="1"/>
  <c r="BR26" i="3" a="1"/>
  <c r="O27" i="3" a="1"/>
  <c r="AL29" i="3" a="1"/>
  <c r="BW25" i="3" a="1"/>
  <c r="AJ14" i="3" a="1"/>
  <c r="CJ14" i="3" a="1"/>
  <c r="CA17" i="3" a="1"/>
  <c r="BI33" i="3" a="1"/>
  <c r="BP23" i="3" a="1"/>
  <c r="CA30" i="3" a="1"/>
  <c r="AD41" i="3" a="1"/>
  <c r="BU22" i="3" a="1"/>
  <c r="CH20" i="3" a="1"/>
  <c r="BR67" i="3" a="1"/>
  <c r="AL15" i="3" a="1"/>
  <c r="AN14" i="3" a="1"/>
  <c r="BE34" i="3" a="1"/>
  <c r="BI19" i="3" a="1"/>
  <c r="T28" i="3" a="1"/>
  <c r="W38" i="3" a="1"/>
  <c r="BU15" i="3" a="1"/>
  <c r="AK11" i="3" a="1"/>
  <c r="BA21" i="3" a="1"/>
  <c r="BI27" i="3" a="1"/>
  <c r="AK45" i="3" a="1"/>
  <c r="S16" i="3" a="1"/>
  <c r="AD52" i="3" a="1"/>
  <c r="AF42" i="3" a="1"/>
  <c r="AK44" i="3" a="1"/>
  <c r="AN48" i="3" a="1"/>
  <c r="K33" i="3" a="1"/>
  <c r="CC59" i="3" a="1"/>
  <c r="Q43" i="3" a="1"/>
  <c r="BG20" i="3" a="1"/>
  <c r="J38" i="3" a="1"/>
  <c r="AW22" i="3" a="1"/>
  <c r="M18" i="3" a="1"/>
  <c r="AS27" i="3" a="1"/>
  <c r="CK24" i="3" a="1"/>
  <c r="CC18" i="3" a="1"/>
  <c r="P30" i="3" a="1"/>
  <c r="BE19" i="3" a="1"/>
  <c r="X24" i="3" a="1"/>
  <c r="AD12" i="3" a="1"/>
  <c r="CC17" i="3" a="1"/>
  <c r="CE15" i="3" a="1"/>
  <c r="Q17" i="3" a="1"/>
  <c r="AG17" i="3" a="1"/>
  <c r="AR17" i="3" a="1"/>
  <c r="BQ13" i="3" a="1"/>
  <c r="BC34" i="3" a="1"/>
  <c r="CK35" i="3" a="1"/>
  <c r="AE11" i="3" a="1"/>
  <c r="AD11" i="3" a="1"/>
  <c r="CI20" i="3" a="1"/>
  <c r="J33" i="3" a="1"/>
  <c r="AH21" i="3" a="1"/>
  <c r="Y16" i="3" a="1"/>
  <c r="BY18" i="3" a="1"/>
  <c r="AR14" i="3" a="1"/>
  <c r="AJ36" i="3" a="1"/>
  <c r="CI17" i="3" a="1"/>
  <c r="AC11" i="3" a="1"/>
  <c r="BJ16" i="3" a="1"/>
  <c r="AO16" i="3" a="1"/>
  <c r="BL11" i="3" a="1"/>
  <c r="AX13" i="3" a="1"/>
  <c r="CD16" i="3" a="1"/>
  <c r="BT19" i="3" a="1"/>
  <c r="BE11" i="3" a="1"/>
  <c r="CF34" i="3" a="1"/>
  <c r="BL13" i="3" a="1"/>
  <c r="BR43" i="3" a="1"/>
  <c r="BH42" i="3" a="1"/>
  <c r="BV50" i="3" a="1"/>
  <c r="AV16" i="3" a="1"/>
  <c r="X23" i="3" a="1"/>
  <c r="BK21" i="3" a="1"/>
  <c r="CC63" i="3" a="1"/>
  <c r="AE34" i="3" a="1"/>
  <c r="AB24" i="3" a="1"/>
  <c r="CI25" i="3" a="1"/>
  <c r="F22" i="3" a="1"/>
  <c r="T15" i="3" a="1"/>
  <c r="AR21" i="3" a="1"/>
  <c r="CE11" i="3" a="1"/>
  <c r="T14" i="3" a="1"/>
  <c r="Y18" i="3" a="1"/>
  <c r="BK39" i="3" a="1"/>
  <c r="BH11" i="3" a="1"/>
  <c r="BJ13" i="3" a="1"/>
  <c r="J46" i="3" a="1"/>
  <c r="BI28" i="3" a="1"/>
  <c r="CF36" i="3" a="1"/>
  <c r="I35" i="3" a="1"/>
  <c r="CG24" i="3" a="1"/>
  <c r="N12" i="3" a="1"/>
  <c r="BP19" i="3" a="1"/>
  <c r="O20" i="3" a="1"/>
  <c r="AH22" i="3" a="1"/>
  <c r="V15" i="3" a="1"/>
  <c r="BF23" i="3" a="1"/>
  <c r="BO25" i="3" a="1"/>
  <c r="BP20" i="3" a="1"/>
  <c r="Q25" i="3" a="1"/>
  <c r="BB27" i="3" a="1"/>
  <c r="AY35" i="3" a="1"/>
  <c r="BW12" i="3" a="1"/>
  <c r="BJ59" i="3" a="1"/>
  <c r="BS13" i="3" a="1"/>
  <c r="U16" i="3" a="1"/>
  <c r="R28" i="3" a="1"/>
  <c r="BQ42" i="3" a="1"/>
  <c r="AT29" i="3" a="1"/>
  <c r="AP24" i="3" a="1"/>
  <c r="AQ11" i="3" a="1"/>
  <c r="BR31" i="3" a="1"/>
  <c r="AC14" i="3" a="1"/>
  <c r="AI11" i="3" a="1"/>
  <c r="BH34" i="3" a="1"/>
  <c r="BQ25" i="3" a="1"/>
  <c r="BF14" i="3" a="1"/>
  <c r="AN16" i="3" a="1"/>
  <c r="CG23" i="3" a="1"/>
  <c r="AQ40" i="3" a="1"/>
  <c r="BU36" i="3" a="1"/>
  <c r="U32" i="3" a="1"/>
  <c r="I18" i="3" a="1"/>
  <c r="AE36" i="3" a="1"/>
  <c r="T49" i="3" a="1"/>
  <c r="H11" i="3" a="1"/>
  <c r="BT15" i="3" a="1"/>
  <c r="AE15" i="3" a="1"/>
  <c r="AZ14" i="3" a="1"/>
  <c r="P19" i="3" a="1"/>
  <c r="U42" i="3" a="1"/>
  <c r="G30" i="3" a="1"/>
  <c r="AR32" i="3" a="1"/>
  <c r="Z28" i="3" a="1"/>
  <c r="AF26" i="3" a="1"/>
  <c r="BV19" i="3" a="1"/>
  <c r="U12" i="3" a="1"/>
  <c r="AX17" i="3" a="1"/>
  <c r="P42" i="3" a="1"/>
  <c r="CD20" i="3" a="1"/>
  <c r="BP15" i="3" a="1"/>
  <c r="BI22" i="3" a="1"/>
  <c r="BP14" i="3" a="1"/>
  <c r="AD13" i="3" a="1"/>
  <c r="BZ18" i="3" a="1"/>
  <c r="BE20" i="3" a="1"/>
  <c r="BK17" i="3" a="1"/>
  <c r="L40" i="3" a="1"/>
  <c r="U28" i="3" a="1"/>
  <c r="BK22" i="3" a="1"/>
  <c r="H34" i="3" a="1"/>
  <c r="AL27" i="3" a="1"/>
  <c r="AQ20" i="3" a="1"/>
  <c r="BA13" i="3" a="1"/>
  <c r="G19" i="3" a="1"/>
  <c r="AF29" i="3" a="1"/>
  <c r="AZ45" i="3" a="1"/>
  <c r="AN15" i="3" a="1"/>
  <c r="AT13" i="3" a="1"/>
  <c r="CB17" i="3" a="1"/>
  <c r="BS19" i="3" a="1"/>
  <c r="AU23" i="3" a="1"/>
  <c r="W14" i="3" a="1"/>
  <c r="BP26" i="3" a="1"/>
  <c r="I38" i="3" a="1"/>
  <c r="AS24" i="3" a="1"/>
  <c r="CI29" i="3" a="1"/>
  <c r="CA21" i="3" a="1"/>
  <c r="BE22" i="3" a="1"/>
  <c r="AT14" i="3" a="1"/>
  <c r="AE25" i="3" a="1"/>
  <c r="O25" i="3" a="1"/>
  <c r="Z41" i="3" a="1"/>
  <c r="AL25" i="3" a="1"/>
  <c r="AW25" i="3" a="1"/>
  <c r="U15" i="3" a="1"/>
  <c r="AQ32" i="3" a="1"/>
  <c r="H29" i="3" a="1"/>
  <c r="BN35" i="3" a="1"/>
  <c r="CH17" i="3" a="1"/>
  <c r="H28" i="3" a="1"/>
  <c r="CH32" i="3" a="1"/>
  <c r="AG25" i="3" a="1"/>
  <c r="AJ12" i="3" a="1"/>
  <c r="BD20" i="3" a="1"/>
  <c r="AF24" i="3" a="1"/>
  <c r="R11" i="3" a="1"/>
  <c r="AR46" i="3" a="1"/>
  <c r="AU11" i="3" a="1"/>
  <c r="BS34" i="3" a="1"/>
  <c r="BO26" i="3" a="1"/>
  <c r="CB27" i="3" a="1"/>
  <c r="BX28" i="3" a="1"/>
  <c r="BX19" i="3" a="1"/>
  <c r="Z20" i="3" a="1"/>
  <c r="K16" i="3" a="1"/>
  <c r="BM12" i="3" a="1"/>
  <c r="AW27" i="3" a="1"/>
  <c r="AQ30" i="3" a="1"/>
  <c r="BG18" i="3" a="1"/>
  <c r="AU30" i="3" a="1"/>
  <c r="BM11" i="3" a="1"/>
  <c r="BK33" i="3" a="1"/>
  <c r="Z42" i="3" a="1"/>
  <c r="AX39" i="3" a="1"/>
  <c r="BF42" i="3" a="1"/>
  <c r="AZ28" i="3" a="1"/>
  <c r="CK38" i="3" a="1"/>
  <c r="BK11" i="3" a="1"/>
  <c r="BY12" i="3" a="1"/>
  <c r="AB19" i="3" a="1"/>
  <c r="AI21" i="3" a="1"/>
  <c r="S33" i="3" a="1"/>
  <c r="BO24" i="3" a="1"/>
  <c r="BL26" i="3" a="1"/>
  <c r="AZ21" i="3" a="1"/>
  <c r="M27" i="3" a="1"/>
  <c r="BD37" i="3" a="1"/>
  <c r="V29" i="3" a="1"/>
  <c r="CD43" i="3" a="1"/>
  <c r="J36" i="3" a="1"/>
  <c r="AC59" i="3" a="1"/>
  <c r="AA42" i="3" a="1"/>
  <c r="BB34" i="3" a="1"/>
  <c r="AJ24" i="3" a="1"/>
  <c r="AF21" i="3" a="1"/>
  <c r="H26" i="3" a="1"/>
  <c r="Q11" i="3" a="1"/>
  <c r="CF23" i="3" a="1"/>
  <c r="X20" i="3" a="1"/>
  <c r="O36" i="3" a="1"/>
  <c r="AZ41" i="3" a="1"/>
  <c r="Q39" i="3" a="1"/>
  <c r="CD25" i="3" a="1"/>
  <c r="AT43" i="3" a="1"/>
  <c r="AT25" i="3" a="1"/>
  <c r="F17" i="3" a="1"/>
  <c r="CE21" i="3" a="1"/>
  <c r="Y27" i="3" a="1"/>
  <c r="BW21" i="3" a="1"/>
  <c r="W15" i="3" a="1"/>
  <c r="BN54" i="3" a="1"/>
  <c r="BR24" i="3" a="1"/>
  <c r="R21" i="3" a="1"/>
  <c r="H47" i="3" a="1"/>
  <c r="AK17" i="3" a="1"/>
  <c r="X42" i="3" a="1"/>
  <c r="U14" i="3" a="1"/>
  <c r="U46" i="3" a="1"/>
  <c r="BZ60" i="3" a="1"/>
  <c r="O68" i="3" a="1"/>
  <c r="BJ36" i="3" a="1"/>
  <c r="AN34" i="3" a="1"/>
  <c r="AN23" i="3" a="1"/>
  <c r="CD21" i="3" a="1"/>
  <c r="BD36" i="3" a="1"/>
  <c r="BU39" i="3" a="1"/>
  <c r="BK64" i="3" a="1"/>
  <c r="AG33" i="3" a="1"/>
  <c r="AJ29" i="3" a="1"/>
  <c r="CK19" i="3" a="1"/>
  <c r="BQ37" i="3" a="1"/>
  <c r="AV27" i="3" a="1"/>
  <c r="R22" i="3" a="1"/>
  <c r="S19" i="3" a="1"/>
  <c r="CH15" i="3" a="1"/>
  <c r="AH23" i="3" a="1"/>
  <c r="AH12" i="3" a="1"/>
  <c r="BQ12" i="3" a="1"/>
  <c r="L19" i="3" a="1"/>
  <c r="AH30" i="3" a="1"/>
  <c r="AB15" i="3" a="1"/>
  <c r="AM25" i="3" a="1"/>
  <c r="AK26" i="3" a="1"/>
  <c r="AT32" i="3" a="1"/>
  <c r="I26" i="3" a="1"/>
  <c r="P22" i="3" a="1"/>
  <c r="AC29" i="3" a="1"/>
  <c r="BX39" i="3" a="1"/>
  <c r="BV14" i="3" a="1"/>
  <c r="AE30" i="3" a="1"/>
  <c r="AZ39" i="3" a="1"/>
  <c r="I15" i="3" a="1"/>
  <c r="F46" i="3" a="1"/>
  <c r="M29" i="3" a="1"/>
  <c r="CC36" i="3" a="1"/>
  <c r="BY33" i="3" a="1"/>
  <c r="AP30" i="3" a="1"/>
  <c r="BM22" i="3" a="1"/>
  <c r="BV17" i="3" a="1"/>
  <c r="H22" i="3" a="1"/>
  <c r="BH38" i="3" a="1"/>
  <c r="CD40" i="3" a="1"/>
  <c r="AI44" i="3" a="1"/>
  <c r="CA28" i="3" a="1"/>
  <c r="U30" i="3" a="1"/>
  <c r="AU31" i="3" a="1"/>
  <c r="BU20" i="3" a="1"/>
  <c r="BH14" i="3" a="1"/>
  <c r="I24" i="3" a="1"/>
  <c r="Z13" i="3" a="1"/>
  <c r="K32" i="3" a="1"/>
  <c r="BF34" i="3" a="1"/>
  <c r="BL20" i="3" a="1"/>
  <c r="I40" i="3" a="1"/>
  <c r="BY19" i="3" a="1"/>
  <c r="G37" i="3" a="1"/>
  <c r="CA14" i="3" a="1"/>
  <c r="BX11" i="3" a="1"/>
  <c r="BK48" i="3" a="1"/>
  <c r="F25" i="3" a="1"/>
  <c r="AV46" i="3" a="1"/>
  <c r="BM15" i="3" a="1"/>
  <c r="CG39" i="3" a="1"/>
  <c r="AU34" i="3" a="1"/>
  <c r="CC42" i="3" a="1"/>
  <c r="AO27" i="3" a="1"/>
  <c r="Q38" i="3" a="1"/>
  <c r="CB15" i="3" a="1"/>
  <c r="AL45" i="3" a="1"/>
  <c r="BT14" i="3" a="1"/>
  <c r="CK11" i="3" a="1"/>
  <c r="M17" i="3" a="1"/>
  <c r="BL14" i="3" a="1"/>
  <c r="BR34" i="3" a="1"/>
  <c r="BC13" i="3" a="1"/>
  <c r="BR33" i="3" a="1"/>
  <c r="BY21" i="3" a="1"/>
  <c r="CJ18" i="3" a="1"/>
  <c r="BI16" i="3" a="1"/>
  <c r="BW66" i="3" a="1"/>
  <c r="S65" i="3" a="1"/>
  <c r="CC20" i="3" a="1"/>
  <c r="BE12" i="3" a="1"/>
  <c r="V47" i="3" a="1"/>
  <c r="BS35" i="3" a="1"/>
  <c r="Q18" i="3" a="1"/>
  <c r="BH15" i="3" a="1"/>
  <c r="AN30" i="3" a="1"/>
  <c r="BL19" i="3" a="1"/>
  <c r="N34" i="3" a="1"/>
  <c r="BV31" i="3" a="1"/>
  <c r="AM31" i="3" a="1"/>
  <c r="AS40" i="3" a="1"/>
  <c r="Q16" i="3" a="1"/>
  <c r="BR63" i="3" a="1"/>
  <c r="R31" i="3" a="1"/>
  <c r="AT40" i="3" a="1"/>
  <c r="BY35" i="3" a="1"/>
  <c r="AA37" i="3" a="1"/>
  <c r="BN40" i="3" a="1"/>
  <c r="AI13" i="3" a="1"/>
  <c r="AG27" i="3" a="1"/>
  <c r="BV26" i="3" a="1"/>
  <c r="AM32" i="3" a="1"/>
  <c r="AK12" i="3" a="1"/>
  <c r="AA19" i="3" a="1"/>
  <c r="AA26" i="3" a="1"/>
  <c r="BS45" i="3" a="1"/>
  <c r="W68" i="3" a="1"/>
  <c r="BM25" i="3" a="1"/>
  <c r="CI37" i="3" a="1"/>
  <c r="BG19" i="3" a="1"/>
  <c r="BY60" i="3" a="1"/>
  <c r="BX20" i="3" a="1"/>
  <c r="CF28" i="3" a="1"/>
  <c r="AP23" i="3" a="1"/>
  <c r="BK16" i="3" a="1"/>
  <c r="BL25" i="3" a="1"/>
  <c r="AC34" i="3" a="1"/>
  <c r="AX19" i="3" a="1"/>
  <c r="CD29" i="3" a="1"/>
  <c r="BY66" i="3" a="1"/>
  <c r="N60" i="3" a="1"/>
  <c r="BN70" i="3" a="1"/>
  <c r="AC54" i="3" a="1"/>
  <c r="W53" i="3" a="1"/>
  <c r="CK26" i="3" a="1"/>
  <c r="G21" i="3" a="1"/>
  <c r="BE55" i="3" a="1"/>
  <c r="BD38" i="3" a="1"/>
  <c r="J13" i="3" a="1"/>
  <c r="BD19" i="3" a="1"/>
  <c r="BU35" i="3" a="1"/>
  <c r="AS11" i="3" a="1"/>
  <c r="BY43" i="3" a="1"/>
  <c r="AG30" i="3" a="1"/>
  <c r="BV40" i="3" a="1"/>
  <c r="CG34" i="3" a="1"/>
  <c r="AJ26" i="3" a="1"/>
  <c r="BQ18" i="3" a="1"/>
  <c r="Z15" i="3" a="1"/>
  <c r="CE22" i="3" a="1"/>
  <c r="BY20" i="3" a="1"/>
  <c r="AE16" i="3" a="1"/>
  <c r="AW17" i="3" a="1"/>
  <c r="AC33" i="3" a="1"/>
  <c r="AC25" i="3" a="1"/>
  <c r="CG44" i="3" a="1"/>
  <c r="AY16" i="3" a="1"/>
  <c r="AA14" i="3" a="1"/>
  <c r="G22" i="3" a="1"/>
  <c r="CI14" i="3" a="1"/>
  <c r="BP27" i="3" a="1"/>
  <c r="R17" i="3" a="1"/>
  <c r="CH25" i="3" a="1"/>
  <c r="BL17" i="3" a="1"/>
  <c r="BV12" i="3" a="1"/>
  <c r="CF24" i="3" a="1"/>
  <c r="H23" i="3" a="1"/>
  <c r="CF22" i="3" a="1"/>
  <c r="J19" i="3" a="1"/>
  <c r="BS30" i="3" a="1"/>
  <c r="AO47" i="3" a="1"/>
  <c r="BJ18" i="3" a="1"/>
  <c r="BS39" i="3" a="1"/>
  <c r="BV18" i="3" a="1"/>
  <c r="BN25" i="3" a="1"/>
  <c r="AZ22" i="3" a="1"/>
  <c r="CI43" i="3" a="1"/>
  <c r="O35" i="3" a="1"/>
  <c r="AJ34" i="3" a="1"/>
  <c r="Y11" i="3" a="1"/>
  <c r="L26" i="3" a="1"/>
  <c r="BU34" i="3" a="1"/>
  <c r="BS31" i="3" a="1"/>
  <c r="BQ21" i="3" a="1"/>
  <c r="AY20" i="3" a="1"/>
  <c r="BJ42" i="3" a="1"/>
  <c r="V36" i="3" a="1"/>
  <c r="CG28" i="3" a="1"/>
  <c r="BA29" i="3" a="1"/>
  <c r="T13" i="3" a="1"/>
  <c r="T36" i="3" a="1"/>
  <c r="CD19" i="3" a="1"/>
  <c r="AE23" i="3" a="1"/>
  <c r="BZ12" i="3" a="1"/>
  <c r="CD30" i="3" a="1"/>
  <c r="BY30" i="3" a="1"/>
  <c r="W26" i="3" a="1"/>
  <c r="BJ57" i="3" a="1"/>
  <c r="AW48" i="3" a="1"/>
  <c r="AU35" i="3" a="1"/>
  <c r="BB40" i="3" a="1"/>
  <c r="AL47" i="3" a="1"/>
  <c r="Q19" i="3" a="1"/>
  <c r="BP24" i="3" a="1"/>
  <c r="BZ29" i="3" a="1"/>
  <c r="G20" i="3" a="1"/>
  <c r="BH23" i="3" a="1"/>
  <c r="CI24" i="3" a="1"/>
  <c r="I28" i="3" a="1"/>
  <c r="BT36" i="3" a="1"/>
  <c r="CE63" i="3" a="1"/>
  <c r="BW35" i="3" a="1"/>
  <c r="AO35" i="3" a="1"/>
  <c r="CJ21" i="3" a="1"/>
  <c r="AM20" i="3" a="1"/>
  <c r="Z26" i="3" a="1"/>
  <c r="AG22" i="3" a="1"/>
  <c r="W32" i="3" a="1"/>
  <c r="V16" i="3" a="1"/>
  <c r="BY26" i="3" a="1"/>
  <c r="G26" i="3" a="1"/>
  <c r="AV12" i="3" a="1"/>
  <c r="X21" i="3" a="1"/>
  <c r="V22" i="3" a="1"/>
  <c r="AZ34" i="3" a="1"/>
  <c r="AV58" i="3" a="1"/>
  <c r="CH33" i="3" a="1"/>
  <c r="CF20" i="3" a="1"/>
  <c r="AZ29" i="3" a="1"/>
  <c r="Z35" i="3" a="1"/>
  <c r="CD44" i="3" a="1"/>
  <c r="AR50" i="3" a="1"/>
  <c r="BT40" i="3" a="1"/>
  <c r="CD27" i="3" a="1"/>
  <c r="F15" i="3" a="1"/>
  <c r="BM21" i="3" a="1"/>
  <c r="CJ25" i="3" a="1"/>
  <c r="CE30" i="3" a="1"/>
  <c r="S39" i="3" a="1"/>
  <c r="CB38" i="3" a="1"/>
  <c r="BI37" i="3" a="1"/>
  <c r="F36" i="3" a="1"/>
  <c r="AK36" i="3" a="1"/>
  <c r="AE58" i="3" a="1"/>
  <c r="BA36" i="3" a="1"/>
  <c r="I17" i="3" a="1"/>
  <c r="O55" i="3" a="1"/>
  <c r="AH19" i="3" a="1"/>
  <c r="CH50" i="3" a="1"/>
  <c r="AH41" i="3" a="1"/>
  <c r="V11" i="3" a="1"/>
  <c r="AI14" i="3" a="1"/>
  <c r="W40" i="3" a="1"/>
  <c r="V18" i="3" a="1"/>
  <c r="AM22" i="3" a="1"/>
  <c r="T34" i="3" a="1"/>
  <c r="AQ65" i="3" a="1"/>
  <c r="X26" i="3" a="1"/>
  <c r="H30" i="3" a="1"/>
  <c r="J54" i="3" a="1"/>
  <c r="AO32" i="3" a="1"/>
  <c r="AB43" i="3" a="1"/>
  <c r="J34" i="3" a="1"/>
  <c r="BC48" i="3" a="1"/>
  <c r="AF55" i="3" a="1"/>
  <c r="G18" i="3" a="1"/>
  <c r="AN32" i="3" a="1"/>
  <c r="BQ27" i="3" a="1"/>
  <c r="T23" i="3" a="1"/>
  <c r="T19" i="3" a="1"/>
  <c r="M24" i="3" a="1"/>
  <c r="AD18" i="3" a="1"/>
  <c r="J40" i="3" a="1"/>
  <c r="S13" i="3" a="1"/>
  <c r="L39" i="3" a="1"/>
  <c r="P17" i="3" a="1"/>
  <c r="AA13" i="3" a="1"/>
  <c r="AL43" i="3" a="1"/>
  <c r="AK15" i="3" a="1"/>
  <c r="U25" i="3" a="1"/>
  <c r="O23" i="3" a="1"/>
  <c r="AI32" i="3" a="1"/>
  <c r="CF19" i="3" a="1"/>
  <c r="AH24" i="3" a="1"/>
  <c r="BL46" i="3" a="1"/>
  <c r="AE46" i="3" a="1"/>
  <c r="AY21" i="3" a="1"/>
  <c r="BG13" i="3" a="1"/>
  <c r="BK25" i="3" a="1"/>
  <c r="BY37" i="3" a="1"/>
  <c r="AI39" i="3" a="1"/>
  <c r="BK45" i="3" a="1"/>
  <c r="BP16" i="3" a="1"/>
  <c r="U48" i="3" a="1"/>
  <c r="BC11" i="3" a="1"/>
  <c r="BU51" i="3" a="1"/>
  <c r="AB33" i="3" a="1"/>
  <c r="BQ22" i="3" a="1"/>
  <c r="BD35" i="3" a="1"/>
  <c r="T22" i="3" a="1"/>
  <c r="N16" i="3" a="1"/>
  <c r="Q13" i="3" a="1"/>
  <c r="AX26" i="3" a="1"/>
  <c r="BV37" i="3" a="1"/>
  <c r="AR12" i="3" a="1"/>
  <c r="BC47" i="3" a="1"/>
  <c r="CB53" i="3" a="1"/>
  <c r="CH41" i="3" a="1"/>
  <c r="P40" i="3" a="1"/>
  <c r="CB43" i="3" a="1"/>
  <c r="AU37" i="3" a="1"/>
  <c r="W34" i="3" a="1"/>
  <c r="O14" i="3" a="1"/>
  <c r="F31" i="3" a="1"/>
  <c r="CE49" i="3" a="1"/>
  <c r="O34" i="3" a="1"/>
  <c r="BO32" i="3" a="1"/>
  <c r="T70" i="3" a="1"/>
  <c r="AF62" i="3" a="1"/>
  <c r="CI28" i="3" a="1"/>
  <c r="AE14" i="3" a="1"/>
  <c r="AS16" i="3" a="1"/>
  <c r="AQ12" i="3" a="1"/>
  <c r="AW36" i="3" a="1"/>
  <c r="CD22" i="3" a="1"/>
  <c r="K35" i="3" a="1"/>
  <c r="BQ20" i="3" a="1"/>
  <c r="BB30" i="3" a="1"/>
  <c r="O41" i="3" a="1"/>
  <c r="L16" i="3" a="1"/>
  <c r="BE50" i="3" a="1"/>
  <c r="BN64" i="3" a="1"/>
  <c r="AL30" i="3" a="1"/>
  <c r="Z44" i="3" a="1"/>
  <c r="BD31" i="3" a="1"/>
  <c r="BO50" i="3" a="1"/>
  <c r="CF18" i="3" a="1"/>
  <c r="AN24" i="3" a="1"/>
  <c r="BW33" i="3" a="1"/>
  <c r="BG29" i="3" a="1"/>
  <c r="AW38" i="3" a="1"/>
  <c r="BT37" i="3" a="1"/>
  <c r="AZ27" i="3" a="1"/>
  <c r="AU41" i="3" a="1"/>
  <c r="N11" i="3" a="1"/>
  <c r="CF49" i="3" a="1"/>
  <c r="CB35" i="3" a="1"/>
  <c r="AD46" i="3" a="1"/>
  <c r="AL42" i="3" a="1"/>
  <c r="AZ65" i="3" a="1"/>
  <c r="BH46" i="3" a="1"/>
  <c r="O24" i="3" a="1"/>
  <c r="T56" i="3" a="1"/>
  <c r="AA43" i="3" a="1"/>
  <c r="CB19" i="3" a="1"/>
  <c r="S26" i="3" a="1"/>
  <c r="BX32" i="3" a="1"/>
  <c r="M11" i="3" a="1"/>
  <c r="BC50" i="3" a="1"/>
  <c r="L41" i="3" a="1"/>
  <c r="J53" i="3" a="1"/>
  <c r="AR22" i="3" a="1"/>
  <c r="BC41" i="3" a="1"/>
  <c r="CF30" i="3" a="1"/>
  <c r="AJ61" i="3" a="1"/>
  <c r="BF40" i="3" a="1"/>
  <c r="CH22" i="3" a="1"/>
  <c r="BI41" i="3" a="1"/>
  <c r="M55" i="3" a="1"/>
  <c r="AP49" i="3" a="1"/>
  <c r="CE26" i="3" a="1"/>
  <c r="X18" i="3" a="1"/>
  <c r="BW20" i="3" a="1"/>
  <c r="G36" i="3" a="1"/>
  <c r="AQ14" i="3" a="1"/>
  <c r="BX26" i="3" a="1"/>
  <c r="AN33" i="3" a="1"/>
  <c r="CK32" i="3" a="1"/>
  <c r="AO34" i="3" a="1"/>
  <c r="Q64" i="3" a="1"/>
  <c r="X36" i="3" a="1"/>
  <c r="AY43" i="3" a="1"/>
  <c r="BK76" i="3" a="1"/>
  <c r="BI31" i="3" a="1"/>
  <c r="BH26" i="3" a="1"/>
  <c r="BP28" i="3" a="1"/>
  <c r="BH21" i="3" a="1"/>
  <c r="BC29" i="3" a="1"/>
  <c r="R15" i="3" a="1"/>
  <c r="X14" i="3" a="1"/>
  <c r="U34" i="3" a="1"/>
  <c r="BR11" i="3" a="1"/>
  <c r="Z23" i="3" a="1"/>
  <c r="CC39" i="3" a="1"/>
  <c r="M31" i="3" a="1"/>
  <c r="CG14" i="3" a="1"/>
  <c r="Y21" i="3" a="1"/>
  <c r="BE29" i="3" a="1"/>
  <c r="BV70" i="3" a="1"/>
  <c r="CK40" i="3" a="1"/>
  <c r="BI20" i="3" a="1"/>
  <c r="I48" i="3" a="1"/>
  <c r="T38" i="3" a="1"/>
  <c r="AP34" i="3" a="1"/>
  <c r="BP25" i="3" a="1"/>
  <c r="AY24" i="3" a="1"/>
  <c r="V28" i="3" a="1"/>
  <c r="BX47" i="3" a="1"/>
  <c r="AT31" i="3" a="1"/>
  <c r="CH16" i="3" a="1"/>
  <c r="BM38" i="3" a="1"/>
  <c r="AZ40" i="3" a="1"/>
  <c r="BQ24" i="3" a="1"/>
  <c r="AR20" i="3" a="1"/>
  <c r="BD17" i="3" a="1"/>
  <c r="BO29" i="3" a="1"/>
  <c r="BQ17" i="3" a="1"/>
  <c r="BA43" i="3" a="1"/>
  <c r="AW47" i="3" a="1"/>
  <c r="U40" i="3" a="1"/>
  <c r="AZ51" i="3" a="1"/>
  <c r="AM60" i="3" a="1"/>
  <c r="AP25" i="3" a="1"/>
  <c r="AH47" i="3" a="1"/>
  <c r="AO12" i="3" a="1"/>
  <c r="BI40" i="3" a="1"/>
  <c r="X33" i="3" a="1"/>
  <c r="N24" i="3" a="1"/>
  <c r="AQ37" i="3" a="1"/>
  <c r="Z52" i="3" a="1"/>
  <c r="N49" i="3" a="1"/>
  <c r="H44" i="3" a="1"/>
  <c r="BC35" i="3" a="1"/>
  <c r="T46" i="3" a="1"/>
  <c r="BE23" i="3" a="1"/>
  <c r="BS25" i="3" a="1"/>
  <c r="R35" i="3" a="1"/>
  <c r="S18" i="3" a="1"/>
  <c r="AP37" i="3" a="1"/>
  <c r="J30" i="3" a="1"/>
  <c r="AL13" i="3" a="1"/>
  <c r="BR21" i="3" a="1"/>
  <c r="S24" i="3" a="1"/>
  <c r="CJ34" i="3" a="1"/>
  <c r="CA34" i="3" a="1"/>
  <c r="AV59" i="3" a="1"/>
  <c r="J65" i="3" a="1"/>
  <c r="AO39" i="3" a="1"/>
  <c r="AE40" i="3" a="1"/>
  <c r="BW43" i="3" a="1"/>
  <c r="AX33" i="3" a="1"/>
  <c r="F50" i="3" a="1"/>
  <c r="BT38" i="3" a="1"/>
  <c r="AJ18" i="3" a="1"/>
  <c r="BW44" i="3" a="1"/>
  <c r="AP41" i="3" a="1"/>
  <c r="CD36" i="3" a="1"/>
  <c r="BE24" i="3" a="1"/>
  <c r="CD37" i="3" a="1"/>
  <c r="CH36" i="3" a="1"/>
  <c r="BC44" i="3" a="1"/>
  <c r="BU42" i="3" a="1"/>
  <c r="AH31" i="3" a="1"/>
  <c r="P47" i="3" a="1"/>
  <c r="BJ56" i="3" a="1"/>
  <c r="AB41" i="3" a="1"/>
  <c r="AY15" i="3" a="1"/>
  <c r="AB31" i="3" a="1"/>
  <c r="N18" i="3" a="1"/>
  <c r="W43" i="3" a="1"/>
  <c r="AC32" i="3" a="1"/>
  <c r="AO43" i="3" a="1"/>
  <c r="BG39" i="3" a="1"/>
  <c r="AF45" i="3" a="1"/>
  <c r="P29" i="3" a="1"/>
  <c r="CA29" i="3" a="1"/>
  <c r="BB52" i="3" a="1"/>
  <c r="V54" i="3" a="1"/>
  <c r="AY36" i="3" a="1"/>
  <c r="P12" i="3" a="1"/>
  <c r="AP65" i="3" a="1"/>
  <c r="I31" i="3" a="1"/>
  <c r="L37" i="3" a="1"/>
  <c r="CD32" i="3" a="1"/>
  <c r="BH40" i="3" a="1"/>
  <c r="AO19" i="3" a="1"/>
  <c r="BP31" i="3" a="1"/>
  <c r="O45" i="3" a="1"/>
  <c r="BM24" i="3" a="1"/>
  <c r="AV41" i="3" a="1"/>
  <c r="CK80" i="3" a="1"/>
  <c r="BN47" i="3" a="1"/>
  <c r="BB22" i="3" a="1"/>
  <c r="I27" i="3" a="1"/>
  <c r="BV23" i="3" a="1"/>
  <c r="BF22" i="3" a="1"/>
  <c r="BY28" i="3" a="1"/>
  <c r="CG59" i="3" a="1"/>
  <c r="BI36" i="3" a="1"/>
  <c r="BX50" i="3" a="1"/>
  <c r="BA58" i="3" a="1"/>
  <c r="AC65" i="3" a="1"/>
  <c r="AZ64" i="3" a="1"/>
  <c r="AE31" i="3" a="1"/>
  <c r="BC60" i="3" a="1"/>
  <c r="AL82" i="3" a="1"/>
  <c r="BM60" i="3" a="1"/>
  <c r="AX27" i="3" a="1"/>
  <c r="AY13" i="3" a="1"/>
  <c r="BB24" i="3" a="1"/>
  <c r="Y48" i="3" a="1"/>
  <c r="BZ38" i="3" a="1"/>
  <c r="BV73" i="3" a="1"/>
  <c r="AL20" i="3" a="1"/>
  <c r="AB17" i="3" a="1"/>
  <c r="Y13" i="3" a="1"/>
  <c r="BQ30" i="3" a="1"/>
  <c r="J20" i="3" a="1"/>
  <c r="AX12" i="3" a="1"/>
  <c r="BC15" i="3" a="1"/>
  <c r="O32" i="3" a="1"/>
  <c r="CJ26" i="3" a="1"/>
  <c r="J24" i="3" a="1"/>
  <c r="BL32" i="3" a="1"/>
  <c r="K15" i="3" a="1"/>
  <c r="AW30" i="3" a="1"/>
  <c r="R25" i="3" a="1"/>
  <c r="Y24" i="3" a="1"/>
  <c r="T26" i="3" a="1"/>
  <c r="L34" i="3" a="1"/>
  <c r="AI29" i="3" a="1"/>
  <c r="CG19" i="3" a="1"/>
  <c r="BM18" i="3" a="1"/>
  <c r="AD34" i="3" a="1"/>
  <c r="AR19" i="3" a="1"/>
  <c r="AU40" i="3" a="1"/>
  <c r="AZ35" i="3" a="1"/>
  <c r="CI21" i="3" a="1"/>
  <c r="BG46" i="3" a="1"/>
  <c r="BL33" i="3" a="1"/>
  <c r="BI13" i="3" a="1"/>
  <c r="AG15" i="3" a="1"/>
  <c r="BC12" i="3" a="1"/>
  <c r="BD26" i="3" a="1"/>
  <c r="AY26" i="3" a="1"/>
  <c r="BP36" i="3" a="1"/>
  <c r="AS48" i="3" a="1"/>
  <c r="G29" i="3" a="1"/>
  <c r="AD39" i="3" a="1"/>
  <c r="AX49" i="3" a="1"/>
  <c r="AV15" i="3" a="1"/>
  <c r="BQ32" i="3" a="1"/>
  <c r="Q33" i="3" a="1"/>
  <c r="K20" i="3" a="1"/>
  <c r="BJ60" i="3" a="1"/>
  <c r="BW32" i="3" a="1"/>
  <c r="BH50" i="3" a="1"/>
  <c r="CF21" i="3" a="1"/>
  <c r="BL65" i="3" a="1"/>
  <c r="R67" i="3" a="1"/>
  <c r="CD54" i="3" a="1"/>
  <c r="Y46" i="3" a="1"/>
  <c r="BE13" i="3" a="1"/>
  <c r="AX41" i="3" a="1"/>
  <c r="AC21" i="3" a="1"/>
  <c r="AP42" i="3" a="1"/>
  <c r="N25" i="3" a="1"/>
  <c r="AZ42" i="3" a="1"/>
  <c r="M34" i="3" a="1"/>
  <c r="BE15" i="3" a="1"/>
  <c r="AY55" i="3" a="1"/>
  <c r="BH33" i="3" a="1"/>
  <c r="AK24" i="3" a="1"/>
  <c r="AW32" i="3" a="1"/>
  <c r="AB14" i="3" a="1"/>
  <c r="BN32" i="3" a="1"/>
  <c r="AE24" i="3" a="1"/>
  <c r="R13" i="3" a="1"/>
  <c r="BZ31" i="3" a="1"/>
  <c r="AN37" i="3" a="1"/>
  <c r="BB16" i="3" a="1"/>
  <c r="AV39" i="3" a="1"/>
  <c r="BM45" i="3" a="1"/>
  <c r="BG41" i="3" a="1"/>
  <c r="BD13" i="3" a="1"/>
  <c r="AY17" i="3" a="1"/>
  <c r="G32" i="3" a="1"/>
  <c r="M14" i="3" a="1"/>
  <c r="BB21" i="3" a="1"/>
  <c r="CJ12" i="3" a="1"/>
  <c r="AS35" i="3" a="1"/>
  <c r="AK13" i="3" a="1"/>
  <c r="BC37" i="3" a="1"/>
  <c r="BO33" i="3" a="1"/>
  <c r="Y20" i="3" a="1"/>
  <c r="AR23" i="3" a="1"/>
  <c r="K18" i="3" a="1"/>
  <c r="BY15" i="3" a="1"/>
  <c r="BH16" i="3" a="1"/>
  <c r="BC17" i="3" a="1"/>
  <c r="AT16" i="3" a="1"/>
  <c r="AX16" i="3" a="1"/>
  <c r="BW22" i="3" a="1"/>
  <c r="AC40" i="3" a="1"/>
  <c r="BB35" i="3" a="1"/>
  <c r="BB61" i="3" a="1"/>
  <c r="BW34" i="3" a="1"/>
  <c r="BV61" i="3" a="1"/>
  <c r="AH18" i="3" a="1"/>
  <c r="BQ19" i="3" a="1"/>
  <c r="BD23" i="3" a="1"/>
  <c r="AJ20" i="3" a="1"/>
  <c r="BA47" i="3" a="1"/>
  <c r="O65" i="3" a="1"/>
  <c r="BG23" i="3" a="1"/>
  <c r="BZ42" i="3" a="1"/>
  <c r="AT59" i="3" a="1"/>
  <c r="CB36" i="3" a="1"/>
  <c r="AH72" i="3" a="1"/>
  <c r="CC75" i="3" a="1"/>
  <c r="U27" i="3" a="1"/>
  <c r="Y23" i="3" a="1"/>
  <c r="BX14" i="3" a="1"/>
  <c r="BB20" i="3" a="1"/>
  <c r="CJ44" i="3" a="1"/>
  <c r="BD33" i="3" a="1"/>
  <c r="AS19" i="3" a="1"/>
  <c r="V61" i="3" a="1"/>
  <c r="R49" i="3" a="1"/>
  <c r="BF37" i="3" a="1"/>
  <c r="BL48" i="3" a="1"/>
  <c r="BB50" i="3" a="1"/>
  <c r="Z59" i="3" a="1"/>
  <c r="BA41" i="3" a="1"/>
  <c r="BO63" i="3" a="1"/>
  <c r="H61" i="3" a="1"/>
  <c r="R39" i="3" a="1"/>
  <c r="BE31" i="3" a="1"/>
  <c r="I34" i="3" a="1"/>
  <c r="CJ48" i="3" a="1"/>
  <c r="BF53" i="3" a="1"/>
  <c r="O13" i="3" a="1"/>
  <c r="CB26" i="3" a="1"/>
  <c r="S25" i="3" a="1"/>
  <c r="Y36" i="3" a="1"/>
  <c r="CH29" i="3" a="1"/>
  <c r="BJ76" i="3" a="1"/>
  <c r="CJ56" i="3" a="1"/>
  <c r="AP51" i="3" a="1"/>
  <c r="H39" i="3" a="1"/>
  <c r="BV22" i="3" a="1"/>
  <c r="BW15" i="3" a="1"/>
  <c r="BV21" i="3" a="1"/>
  <c r="AU18" i="3" a="1"/>
  <c r="BJ31" i="3" a="1"/>
  <c r="AN31" i="3" a="1"/>
  <c r="AW35" i="3" a="1"/>
  <c r="J16" i="3" a="1"/>
  <c r="BR46" i="3" a="1"/>
  <c r="AP70" i="3" a="1"/>
  <c r="AW42" i="3" a="1"/>
  <c r="CI51" i="3" a="1"/>
  <c r="BW59" i="3" a="1"/>
  <c r="AL24" i="3" a="1"/>
  <c r="BH63" i="3" a="1"/>
  <c r="AJ32" i="3" a="1"/>
  <c r="CK59" i="3" a="1"/>
  <c r="Z39" i="3" a="1"/>
  <c r="Y17" i="3" a="1"/>
  <c r="BM29" i="3" a="1"/>
  <c r="AA21" i="3" a="1"/>
  <c r="AV47" i="3" a="1"/>
  <c r="CI30" i="3" a="1"/>
  <c r="BH37" i="3" a="1"/>
  <c r="CB18" i="3" a="1"/>
  <c r="AV29" i="3" a="1"/>
  <c r="BV47" i="3" a="1"/>
  <c r="CB34" i="3" a="1"/>
  <c r="AT24" i="3" a="1"/>
  <c r="AT35" i="3" a="1"/>
  <c r="BS21" i="3" a="1"/>
  <c r="BB18" i="3" a="1"/>
  <c r="BD43" i="3" a="1"/>
  <c r="CD18" i="3" a="1"/>
  <c r="AV14" i="3" a="1"/>
  <c r="H20" i="3" a="1"/>
  <c r="S12" i="3" a="1"/>
  <c r="BY13" i="3" a="1"/>
  <c r="X27" i="3" a="1"/>
  <c r="AV35" i="3" a="1"/>
  <c r="CI15" i="3" a="1"/>
  <c r="AH59" i="3" a="1"/>
  <c r="BJ64" i="3" a="1"/>
  <c r="BZ33" i="3" a="1"/>
  <c r="R32" i="3" a="1"/>
  <c r="J43" i="3" a="1"/>
  <c r="L46" i="3" a="1"/>
  <c r="AI18" i="3" a="1"/>
  <c r="BY14" i="3" a="1"/>
  <c r="AV13" i="3" a="1"/>
  <c r="AK42" i="3" a="1"/>
  <c r="BS32" i="3" a="1"/>
  <c r="BM34" i="3" a="1"/>
  <c r="AW16" i="3" a="1"/>
  <c r="BR32" i="3" a="1"/>
  <c r="AH29" i="3" a="1"/>
  <c r="R16" i="3" a="1"/>
  <c r="AM34" i="3" a="1"/>
  <c r="CC25" i="3" a="1"/>
  <c r="R19" i="3" a="1"/>
  <c r="AM14" i="3" a="1"/>
  <c r="Y19" i="3" a="1"/>
  <c r="BB31" i="3" a="1"/>
  <c r="AM19" i="3" a="1"/>
  <c r="AF25" i="3" a="1"/>
  <c r="AW24" i="3" a="1"/>
  <c r="AJ11" i="3" a="1"/>
  <c r="BO41" i="3" a="1"/>
  <c r="BT21" i="3" a="1"/>
  <c r="Y25" i="3" a="1"/>
  <c r="AB35" i="3" a="1"/>
  <c r="AQ58" i="3" a="1"/>
  <c r="V26" i="3" a="1"/>
  <c r="CK47" i="3" a="1"/>
  <c r="Q35" i="3" a="1"/>
  <c r="AK37" i="3" a="1"/>
  <c r="AA68" i="3" a="1"/>
  <c r="AP15" i="3" a="1"/>
  <c r="CF50" i="3" a="1"/>
  <c r="S38" i="3" a="1"/>
  <c r="BH32" i="3" a="1"/>
  <c r="CD35" i="3" a="1"/>
  <c r="Q29" i="3" a="1"/>
  <c r="AE32" i="3" a="1"/>
  <c r="AQ13" i="3" a="1"/>
  <c r="CG38" i="3" a="1"/>
  <c r="BQ41" i="3" a="1"/>
  <c r="S41" i="3" a="1"/>
  <c r="BE41" i="3" a="1"/>
  <c r="BY36" i="3" a="1"/>
  <c r="X66" i="3" a="1"/>
  <c r="AI34" i="3" a="1"/>
  <c r="AB53" i="3" a="1"/>
  <c r="BE38" i="3" a="1"/>
  <c r="AR41" i="3" a="1"/>
  <c r="F35" i="3" a="1"/>
  <c r="AV30" i="3" a="1"/>
  <c r="BA22" i="3" a="1"/>
  <c r="BY16" i="3" a="1"/>
  <c r="J39" i="3" a="1"/>
  <c r="AP46" i="3" a="1"/>
  <c r="CH12" i="3" a="1"/>
  <c r="AS31" i="3" a="1"/>
  <c r="AF11" i="3" a="1"/>
  <c r="Q23" i="3" a="1"/>
  <c r="AV11" i="3" a="1"/>
  <c r="AZ25" i="3" a="1"/>
  <c r="F65" i="3" a="1"/>
  <c r="BS38" i="3" a="1"/>
  <c r="F16" i="3" a="1"/>
  <c r="U52" i="3" a="1"/>
  <c r="L50" i="3" a="1"/>
  <c r="G59" i="3" a="1"/>
  <c r="CA32" i="3" a="1"/>
  <c r="BT20" i="3" a="1"/>
  <c r="BN16" i="3" a="1"/>
  <c r="AB21" i="3" a="1"/>
  <c r="O26" i="3" a="1"/>
  <c r="U29" i="3" a="1"/>
  <c r="CF27" i="3" a="1"/>
  <c r="AY14" i="3" a="1"/>
  <c r="T16" i="3" a="1"/>
  <c r="BP34" i="3" a="1"/>
  <c r="CI13" i="3" a="1"/>
  <c r="BS26" i="3" a="1"/>
  <c r="CG17" i="3" a="1"/>
  <c r="Q36" i="3" a="1"/>
  <c r="W21" i="3" a="1"/>
  <c r="CF26" i="3" a="1"/>
  <c r="AX11" i="3" a="1"/>
  <c r="AN41" i="3" a="1"/>
  <c r="K14" i="3" a="1"/>
  <c r="CG20" i="3" a="1"/>
  <c r="AS20" i="3" a="1"/>
  <c r="BK35" i="3" a="1"/>
  <c r="AG28" i="3" a="1"/>
  <c r="Y43" i="3" a="1"/>
  <c r="AF31" i="3" a="1"/>
  <c r="AI41" i="3" a="1"/>
  <c r="W20" i="3" a="1"/>
  <c r="H19" i="3" a="1"/>
  <c r="BU41" i="3" a="1"/>
  <c r="BL30" i="3" a="1"/>
  <c r="CB28" i="3" a="1"/>
  <c r="BT27" i="3" a="1"/>
  <c r="I20" i="3" a="1"/>
  <c r="BJ20" i="3" a="1"/>
  <c r="BL34" i="3" a="1"/>
  <c r="W67" i="3" a="1"/>
  <c r="CE38" i="3" a="1"/>
  <c r="BO30" i="3" a="1"/>
  <c r="AR36" i="3" a="1"/>
  <c r="R23" i="3" a="1"/>
  <c r="AB39" i="3" a="1"/>
  <c r="BI23" i="3" a="1"/>
  <c r="W27" i="3" a="1"/>
  <c r="BP57" i="3" a="1"/>
  <c r="AY39" i="3" a="1"/>
  <c r="AL35" i="3" a="1"/>
  <c r="BW18" i="3" a="1"/>
  <c r="CI11" i="3" a="1"/>
  <c r="AU49" i="3" a="1"/>
  <c r="AF56" i="3" a="1"/>
  <c r="AH36" i="3" a="1"/>
  <c r="BD41" i="3" a="1"/>
  <c r="AF30" i="3" a="1"/>
  <c r="BF11" i="3" a="1"/>
  <c r="O43" i="3" a="1"/>
  <c r="CA37" i="3" a="1"/>
  <c r="BM13" i="3" a="1"/>
  <c r="CK18" i="3" a="1"/>
  <c r="BY11" i="3" a="1"/>
  <c r="AN25" i="3" a="1"/>
  <c r="J23" i="3" a="1"/>
  <c r="N30" i="3" a="1"/>
  <c r="AV53" i="3" a="1"/>
  <c r="CE33" i="3" a="1"/>
  <c r="BB44" i="3" a="1"/>
  <c r="BJ73" i="3" a="1"/>
  <c r="BB46" i="3" a="1"/>
  <c r="AB60" i="3" a="1"/>
  <c r="Q14" i="3" a="1"/>
  <c r="CH24" i="3" a="1"/>
  <c r="AO11" i="3" a="1"/>
  <c r="AM24" i="3" a="1"/>
  <c r="X47" i="3" a="1"/>
  <c r="BU40" i="3" a="1"/>
  <c r="BG30" i="3" a="1"/>
  <c r="CA22" i="3" a="1"/>
  <c r="M65" i="3" a="1"/>
  <c r="AF49" i="3" a="1"/>
  <c r="AD49" i="3" a="1"/>
  <c r="BU58" i="3" a="1"/>
  <c r="BZ23" i="3" a="1"/>
  <c r="AO37" i="3" a="1"/>
  <c r="AS46" i="3" a="1"/>
  <c r="BI66" i="3" a="1"/>
  <c r="BQ28" i="3" a="1"/>
  <c r="AM48" i="3" a="1"/>
  <c r="Z16" i="3" a="1"/>
  <c r="AQ19" i="3" a="1"/>
  <c r="CF29" i="3" a="1"/>
  <c r="BS41" i="3" a="1"/>
  <c r="S22" i="3" a="1"/>
  <c r="BY40" i="3" a="1"/>
  <c r="I46" i="3" a="1"/>
  <c r="Q63" i="3" a="1"/>
  <c r="AN20" i="3" a="1"/>
  <c r="Z67" i="3" a="1"/>
  <c r="BW28" i="3" a="1"/>
  <c r="AK55" i="3" a="1"/>
  <c r="CI41" i="3" a="1"/>
  <c r="BI46" i="3" a="1"/>
  <c r="AK14" i="3" a="1"/>
  <c r="CG22" i="3" a="1"/>
  <c r="AA39" i="3" a="1"/>
  <c r="P34" i="3" a="1"/>
  <c r="BZ40" i="3" a="1"/>
  <c r="BB11" i="3" a="1"/>
  <c r="K57" i="3" a="1"/>
  <c r="CG30" i="3" a="1"/>
  <c r="CD56" i="3" a="1"/>
  <c r="CK76" i="3" a="1"/>
  <c r="CG31" i="3" a="1"/>
  <c r="P20" i="3" a="1"/>
  <c r="CE35" i="3" a="1"/>
  <c r="BM26" i="3" a="1"/>
  <c r="AI27" i="3" a="1"/>
  <c r="BD82" i="3" a="1"/>
  <c r="F87" i="3" a="1"/>
  <c r="V37" i="3" a="1"/>
  <c r="Q41" i="3" a="1"/>
  <c r="CF44" i="3" a="1"/>
  <c r="AM56" i="3" a="1"/>
  <c r="T45" i="3" a="1"/>
  <c r="BE26" i="3" a="1"/>
  <c r="BY29" i="3" a="1"/>
  <c r="BL50" i="3" a="1"/>
  <c r="AP38" i="3" a="1"/>
  <c r="S11" i="3" a="1"/>
  <c r="BK49" i="3" a="1"/>
  <c r="Y12" i="3" a="1"/>
  <c r="AT22" i="3" a="1"/>
  <c r="AB47" i="3" a="1"/>
  <c r="Q15" i="3" a="1"/>
  <c r="X13" i="3" a="1"/>
  <c r="AD15" i="3" a="1"/>
  <c r="CB33" i="3" a="1"/>
  <c r="AQ46" i="3" a="1"/>
  <c r="AU16" i="3" a="1"/>
  <c r="BJ46" i="3" a="1"/>
  <c r="BM16" i="3" a="1"/>
  <c r="BK18" i="3" a="1"/>
  <c r="AD38" i="3" a="1"/>
  <c r="BA52" i="3" a="1"/>
  <c r="BH65" i="3" a="1"/>
  <c r="BP32" i="3" a="1"/>
  <c r="BP21" i="3" a="1"/>
  <c r="BU48" i="3" a="1"/>
  <c r="BJ69" i="3" a="1"/>
  <c r="CD67" i="3" a="1"/>
  <c r="AH48" i="3" a="1"/>
  <c r="AY33" i="3" a="1"/>
  <c r="BL49" i="3" a="1"/>
  <c r="AA16" i="3" a="1"/>
  <c r="BX43" i="3" a="1"/>
  <c r="AZ58" i="3" a="1"/>
  <c r="BS23" i="3" a="1"/>
  <c r="AQ48" i="3" a="1"/>
  <c r="AZ37" i="3" a="1"/>
  <c r="BI64" i="3" a="1"/>
  <c r="BP70" i="3" a="1"/>
  <c r="CF45" i="3" a="1"/>
  <c r="AL53" i="3" a="1"/>
  <c r="AZ19" i="3" a="1"/>
  <c r="BN28" i="3" a="1"/>
  <c r="CF33" i="3" a="1"/>
  <c r="AN21" i="3" a="1"/>
  <c r="CD12" i="3" a="1"/>
  <c r="BD49" i="3" a="1"/>
  <c r="BZ52" i="3" a="1"/>
  <c r="O38" i="3" a="1"/>
  <c r="CC37" i="3" a="1"/>
  <c r="BF56" i="3" a="1"/>
  <c r="AH45" i="3" a="1"/>
  <c r="BB70" i="3" a="1"/>
  <c r="X40" i="3" a="1"/>
  <c r="BD40" i="3" a="1"/>
  <c r="AS88" i="3" a="1"/>
  <c r="U64" i="3" a="1"/>
  <c r="AW41" i="3" a="1"/>
  <c r="CJ32" i="3" a="1"/>
  <c r="V60" i="3" a="1"/>
  <c r="CB52" i="3" a="1"/>
  <c r="Y49" i="3" a="1"/>
  <c r="BH36" i="3" a="1"/>
  <c r="BR53" i="3" a="1"/>
  <c r="BJ40" i="3" a="1"/>
  <c r="O40" i="3" a="1"/>
  <c r="BP55" i="3" a="1"/>
  <c r="CK29" i="3" a="1"/>
  <c r="K64" i="3" a="1"/>
  <c r="AY56" i="3" a="1"/>
  <c r="Q57" i="3" a="1"/>
  <c r="CI27" i="3" a="1"/>
  <c r="BZ15" i="3" a="1"/>
  <c r="AO52" i="3" a="1"/>
  <c r="Q30" i="3" a="1"/>
  <c r="AU20" i="3" a="1"/>
  <c r="BD60" i="3" a="1"/>
  <c r="BF19" i="3" a="1"/>
  <c r="BX48" i="3" a="1"/>
  <c r="BU60" i="3" a="1"/>
  <c r="BE71" i="3" a="1"/>
  <c r="W39" i="3" a="1"/>
  <c r="N80" i="3" a="1"/>
  <c r="CD46" i="3" a="1"/>
  <c r="BE37" i="3" a="1"/>
  <c r="W59" i="3" a="1"/>
  <c r="AQ49" i="3" a="1"/>
  <c r="BL42" i="3" a="1"/>
  <c r="AS18" i="3" a="1"/>
  <c r="BZ36" i="3" a="1"/>
  <c r="BN19" i="3" a="1"/>
  <c r="R45" i="3" a="1"/>
  <c r="BW24" i="3" a="1"/>
  <c r="BU53" i="3" a="1"/>
  <c r="H37" i="3" a="1"/>
  <c r="BR51" i="3" a="1"/>
  <c r="CE53" i="3" a="1"/>
  <c r="AX50" i="3" a="1"/>
  <c r="AW68" i="3" a="1"/>
  <c r="J62" i="3" a="1"/>
  <c r="AU46" i="3" a="1"/>
  <c r="K72" i="3" a="1"/>
  <c r="CK22" i="3" a="1"/>
  <c r="BW54" i="3" a="1"/>
  <c r="AY45" i="3" a="1"/>
  <c r="AT12" i="3" a="1"/>
  <c r="CA25" i="3" a="1"/>
  <c r="AG35" i="3" a="1"/>
  <c r="AT67" i="3" a="1"/>
  <c r="BJ44" i="3" a="1"/>
  <c r="BE32" i="3" a="1"/>
  <c r="AL87" i="3" a="1"/>
  <c r="BE36" i="3" a="1"/>
  <c r="BS59" i="3" a="1"/>
  <c r="AA28" i="3" a="1"/>
  <c r="BE25" i="3" a="1"/>
  <c r="BN39" i="3" a="1"/>
  <c r="O39" i="3" a="1"/>
  <c r="BR12" i="3" a="1"/>
  <c r="P43" i="3" a="1"/>
  <c r="AD42" i="3" a="1"/>
  <c r="V53" i="3" a="1"/>
  <c r="AD70" i="3" a="1"/>
  <c r="BK58" i="3" a="1"/>
  <c r="BU45" i="3" a="1"/>
  <c r="Y59" i="3" a="1"/>
  <c r="S47" i="3" a="1"/>
  <c r="Y57" i="3" a="1"/>
  <c r="P48" i="3" a="1"/>
  <c r="BF68" i="3" a="1"/>
  <c r="CH47" i="3" a="1"/>
  <c r="AQ57" i="3" a="1"/>
  <c r="AY65" i="3" a="1"/>
  <c r="BV39" i="3" a="1"/>
  <c r="AH27" i="3" a="1"/>
  <c r="AB55" i="3" a="1"/>
  <c r="AH53" i="3" a="1"/>
  <c r="AG38" i="3" a="1"/>
  <c r="H27" i="3" a="1"/>
  <c r="CJ24" i="3" a="1"/>
  <c r="R51" i="3" a="1"/>
  <c r="BY23" i="3" a="1"/>
  <c r="G28" i="3" a="1"/>
  <c r="AI31" i="3" a="1"/>
  <c r="BA18" i="3" a="1"/>
  <c r="CK31" i="3" a="1"/>
  <c r="K34" i="3" a="1"/>
  <c r="X45" i="3" a="1"/>
  <c r="F32" i="3" a="1"/>
  <c r="AA53" i="3" a="1"/>
  <c r="H83" i="3" a="1"/>
  <c r="BN21" i="3" a="1"/>
  <c r="BX22" i="3" a="1"/>
  <c r="P44" i="3" a="1"/>
  <c r="AQ76" i="3" a="1"/>
  <c r="AS25" i="3" a="1"/>
  <c r="CD33" i="3" a="1"/>
  <c r="AI16" i="3" a="1"/>
  <c r="CD58" i="3" a="1"/>
  <c r="BY52" i="3" a="1"/>
  <c r="M54" i="3" a="1"/>
  <c r="H13" i="3" a="1"/>
  <c r="AK20" i="3" a="1"/>
  <c r="P35" i="3" a="1"/>
  <c r="L28" i="3" a="1"/>
  <c r="BB43" i="3" a="1"/>
  <c r="M59" i="3" a="1"/>
  <c r="Y63" i="3" a="1"/>
  <c r="W69" i="3" a="1"/>
  <c r="BX46" i="3" a="1"/>
  <c r="BY32" i="3" a="1"/>
  <c r="CI36" i="3" a="1"/>
  <c r="BR58" i="3" a="1"/>
  <c r="W54" i="3" a="1"/>
  <c r="U59" i="3" a="1"/>
  <c r="AO22" i="3" a="1"/>
  <c r="CE74" i="3" a="1"/>
  <c r="AT45" i="3" a="1"/>
  <c r="CK63" i="3" a="1"/>
  <c r="T42" i="3" a="1"/>
  <c r="BI73" i="3" a="1"/>
  <c r="AT82" i="3" a="1"/>
  <c r="AV50" i="3" a="1"/>
  <c r="AO45" i="3" a="1"/>
  <c r="AG20" i="3" a="1"/>
  <c r="R26" i="3" a="1"/>
  <c r="BK32" i="3" a="1"/>
  <c r="CD64" i="3" a="1"/>
  <c r="CG46" i="3" a="1"/>
  <c r="CJ23" i="3" a="1"/>
  <c r="CK78" i="3" a="1"/>
  <c r="AX59" i="3" a="1"/>
  <c r="N70" i="3" a="1"/>
  <c r="BL51" i="3" a="1"/>
  <c r="BO83" i="3" a="1"/>
  <c r="BU24" i="3" a="1"/>
  <c r="AW11" i="3" a="1"/>
  <c r="BE48" i="3" a="1"/>
  <c r="CJ11" i="3" a="1"/>
  <c r="AL39" i="3" a="1"/>
  <c r="AB28" i="3" a="1"/>
  <c r="K59" i="3" a="1"/>
  <c r="BW30" i="3" a="1"/>
  <c r="CG49" i="3" a="1"/>
  <c r="AD62" i="3" a="1"/>
  <c r="CF31" i="3" a="1"/>
  <c r="AL64" i="3" a="1"/>
  <c r="CC23" i="3" a="1"/>
  <c r="S30" i="3" a="1"/>
  <c r="AI59" i="3" a="1"/>
  <c r="G41" i="3" a="1"/>
  <c r="W64" i="3" a="1"/>
  <c r="AG71" i="3" a="1"/>
  <c r="CC38" i="3" a="1"/>
  <c r="X17" i="3" a="1"/>
  <c r="AO20" i="3" a="1"/>
  <c r="BE47" i="3" a="1"/>
  <c r="AA55" i="3" a="1"/>
  <c r="BZ47" i="3" a="1"/>
  <c r="AQ41" i="3" a="1"/>
  <c r="AY44" i="3" a="1"/>
  <c r="BF81" i="3" a="1"/>
  <c r="AJ58" i="3" a="1"/>
  <c r="W62" i="3" a="1"/>
  <c r="AM62" i="3" a="1"/>
  <c r="BP63" i="3" a="1"/>
  <c r="R57" i="3" a="1"/>
  <c r="AP87" i="3" a="1"/>
  <c r="I72" i="3" a="1"/>
  <c r="CH81" i="3" a="1"/>
  <c r="W18" i="3" a="1"/>
  <c r="AQ29" i="3" a="1"/>
  <c r="I47" i="3" a="1"/>
  <c r="AJ33" i="3" a="1"/>
  <c r="BS27" i="3" a="1"/>
  <c r="AD30" i="3" a="1"/>
  <c r="CA51" i="3" a="1"/>
  <c r="AR58" i="3" a="1"/>
  <c r="Z12" i="3" a="1"/>
  <c r="AN35" i="3" a="1"/>
  <c r="BV48" i="3" a="1"/>
  <c r="BH35" i="3" a="1"/>
  <c r="Z47" i="3" a="1"/>
  <c r="CK53" i="3" a="1"/>
  <c r="CE29" i="3" a="1"/>
  <c r="AZ57" i="3" a="1"/>
  <c r="CB58" i="3" a="1"/>
  <c r="T51" i="3" a="1"/>
  <c r="CC64" i="3" a="1"/>
  <c r="R63" i="3" a="1"/>
  <c r="J44" i="3" a="1"/>
  <c r="BS14" i="3" a="1"/>
  <c r="BO51" i="3" a="1"/>
  <c r="CG55" i="3" a="1"/>
  <c r="BA48" i="3" a="1"/>
  <c r="BG34" i="3" a="1"/>
  <c r="CJ64" i="3" a="1"/>
  <c r="R58" i="3" a="1"/>
  <c r="CB59" i="3" a="1"/>
  <c r="AS64" i="3" a="1"/>
  <c r="S34" i="3" a="1"/>
  <c r="S45" i="3" a="1"/>
  <c r="BL62" i="3" a="1"/>
  <c r="AG26" i="3" a="1"/>
  <c r="X57" i="3" a="1"/>
  <c r="BA79" i="3" a="1"/>
  <c r="BZ20" i="3" a="1"/>
  <c r="N27" i="3" a="1"/>
  <c r="BN12" i="3" a="1"/>
  <c r="AC39" i="3" a="1"/>
  <c r="AM36" i="3" a="1"/>
  <c r="BG40" i="3" a="1"/>
  <c r="BB14" i="3" a="1"/>
  <c r="T21" i="3" a="1"/>
  <c r="K36" i="3" a="1"/>
  <c r="M60" i="3" a="1"/>
  <c r="CG11" i="3" a="1"/>
  <c r="CF37" i="3" a="1"/>
  <c r="BT25" i="3" a="1"/>
  <c r="I37" i="3" a="1"/>
  <c r="BV43" i="3" a="1"/>
  <c r="AM40" i="3" a="1"/>
  <c r="CE60" i="3" a="1"/>
  <c r="CB30" i="3" a="1"/>
  <c r="BH39" i="3" a="1"/>
  <c r="G48" i="3" a="1"/>
  <c r="CF51" i="3" a="1"/>
  <c r="AK60" i="3" a="1"/>
  <c r="AD51" i="3" a="1"/>
  <c r="AJ31" i="3" a="1"/>
  <c r="AF13" i="3" a="1"/>
  <c r="BA39" i="3" a="1"/>
  <c r="AS36" i="3" a="1"/>
  <c r="H35" i="3" a="1"/>
  <c r="BN81" i="3" a="1"/>
  <c r="Z31" i="3" a="1"/>
  <c r="AS12" i="3" a="1"/>
  <c r="AO13" i="3" a="1"/>
  <c r="BQ38" i="3" a="1"/>
  <c r="Y31" i="3" a="1"/>
  <c r="CA57" i="3" a="1"/>
  <c r="BT54" i="3" a="1"/>
  <c r="BQ44" i="3" a="1"/>
  <c r="BI24" i="3" a="1"/>
  <c r="AN36" i="3" a="1"/>
  <c r="CJ30" i="3" a="1"/>
  <c r="AR53" i="3" a="1"/>
  <c r="F26" i="3" a="1"/>
  <c r="BN34" i="3" a="1"/>
  <c r="CH13" i="3" a="1"/>
  <c r="CI66" i="3" a="1"/>
  <c r="BB23" i="3" a="1"/>
  <c r="AB45" i="3" a="1"/>
  <c r="BW26" i="3" a="1"/>
  <c r="AJ48" i="3" a="1"/>
  <c r="CC29" i="3" a="1"/>
  <c r="AC58" i="3" a="1"/>
  <c r="AP45" i="3" a="1"/>
  <c r="O66" i="3" a="1"/>
  <c r="AM13" i="3" a="1"/>
  <c r="I30" i="3" a="1"/>
  <c r="CE46" i="3" a="1"/>
  <c r="AX45" i="3" a="1"/>
  <c r="CI42" i="3" a="1"/>
  <c r="CE50" i="3" a="1"/>
  <c r="BT52" i="3" a="1"/>
  <c r="BK51" i="3" a="1"/>
  <c r="M58" i="3" a="1"/>
  <c r="AB42" i="3" a="1"/>
  <c r="AV45" i="3" a="1"/>
  <c r="CE58" i="3" a="1"/>
  <c r="F30" i="3" a="1"/>
  <c r="Z38" i="3" a="1"/>
  <c r="AY34" i="3" a="1"/>
  <c r="CK41" i="3" a="1"/>
  <c r="X44" i="3" a="1"/>
  <c r="AU25" i="3" a="1"/>
  <c r="AY38" i="3" a="1"/>
  <c r="BK62" i="3" a="1"/>
  <c r="BQ49" i="3" a="1"/>
  <c r="BG31" i="3" a="1"/>
  <c r="AO71" i="3" a="1"/>
  <c r="AH17" i="3" a="1"/>
  <c r="T25" i="3" a="1"/>
  <c r="F43" i="3" a="1"/>
  <c r="AM49" i="3" a="1"/>
  <c r="Y33" i="3" a="1"/>
  <c r="BE51" i="3" a="1"/>
  <c r="CJ39" i="3" a="1"/>
  <c r="BW73" i="3" a="1"/>
  <c r="BR20" i="3" a="1"/>
  <c r="AW21" i="3" a="1"/>
  <c r="CA47" i="3" a="1"/>
  <c r="CD51" i="3" a="1"/>
  <c r="BQ45" i="3" a="1"/>
  <c r="J50" i="3" a="1"/>
  <c r="J47" i="3" a="1"/>
  <c r="BL63" i="3" a="1"/>
  <c r="G12" i="3" a="1"/>
  <c r="AE48" i="3" a="1"/>
  <c r="AG50" i="3" a="1"/>
  <c r="BE60" i="3" a="1"/>
  <c r="AX51" i="3" a="1"/>
  <c r="CH54" i="3" a="1"/>
  <c r="AP60" i="3" a="1"/>
  <c r="BS52" i="3" a="1"/>
  <c r="Z25" i="3" a="1"/>
  <c r="CI16" i="3" a="1"/>
  <c r="AR24" i="3" a="1"/>
  <c r="BA11" i="3" a="1"/>
  <c r="AG21" i="3" a="1"/>
  <c r="W41" i="3" a="1"/>
  <c r="AP17" i="3" a="1"/>
  <c r="BH22" i="3" a="1"/>
  <c r="AG43" i="3" a="1"/>
  <c r="H12" i="3" a="1"/>
  <c r="CK58" i="3" a="1"/>
  <c r="AR18" i="3" a="1"/>
  <c r="AR37" i="3" a="1"/>
  <c r="L30" i="3" a="1"/>
  <c r="BV27" i="3" a="1"/>
  <c r="BM46" i="3" a="1"/>
  <c r="CJ45" i="3" a="1"/>
  <c r="BM20" i="3" a="1"/>
  <c r="CI18" i="3" a="1"/>
  <c r="BI12" i="3" a="1"/>
  <c r="BU70" i="3" a="1"/>
  <c r="AU84" i="3" a="1"/>
  <c r="BV33" i="3" a="1"/>
  <c r="BC36" i="3" a="1"/>
  <c r="BV52" i="3" a="1"/>
  <c r="CG25" i="3" a="1"/>
  <c r="AS53" i="3" a="1"/>
  <c r="CG51" i="3" a="1"/>
  <c r="Q42" i="3" a="1"/>
  <c r="AV48" i="3" a="1"/>
  <c r="BC43" i="3" a="1"/>
  <c r="BZ11" i="3" a="1"/>
  <c r="T33" i="3" a="1"/>
  <c r="I57" i="3" a="1"/>
  <c r="AD35" i="3" a="1"/>
  <c r="F39" i="3" a="1"/>
  <c r="CA20" i="3" a="1"/>
  <c r="F37" i="3" a="1"/>
  <c r="AB23" i="3" a="1"/>
  <c r="AI75" i="3" a="1"/>
  <c r="AB70" i="3" a="1"/>
  <c r="BG25" i="3" a="1"/>
  <c r="AD63" i="3" a="1"/>
  <c r="AC38" i="3" a="1"/>
  <c r="BT33" i="3" a="1"/>
  <c r="BY39" i="3" a="1"/>
  <c r="BN14" i="3" a="1"/>
  <c r="BO18" i="3" a="1"/>
  <c r="AX42" i="3" a="1"/>
  <c r="AD53" i="3" a="1"/>
  <c r="N14" i="3" a="1"/>
  <c r="AP40" i="3" a="1"/>
  <c r="AB37" i="3" a="1"/>
  <c r="AP43" i="3" a="1"/>
  <c r="BZ17" i="3" a="1"/>
  <c r="AP47" i="3" a="1"/>
  <c r="AM55" i="3" a="1"/>
  <c r="BL66" i="3" a="1"/>
  <c r="CK87" i="3" a="1"/>
  <c r="CI55" i="3" a="1"/>
  <c r="BZ82" i="3" a="1"/>
  <c r="BN43" i="3" a="1"/>
  <c r="G38" i="3" a="1"/>
  <c r="Z50" i="3" a="1"/>
  <c r="BD65" i="3" a="1"/>
  <c r="S40" i="3" a="1"/>
  <c r="BK23" i="3" a="1"/>
  <c r="AN60" i="3" a="1"/>
  <c r="Z19" i="3" a="1"/>
  <c r="BG36" i="3" a="1"/>
  <c r="CJ53" i="3" a="1"/>
  <c r="AZ79" i="3" a="1"/>
  <c r="T54" i="3" a="1"/>
  <c r="AW53" i="3" a="1"/>
  <c r="AB52" i="3" a="1"/>
  <c r="CF57" i="3" a="1"/>
  <c r="CC24" i="3" a="1"/>
  <c r="AO48" i="3" a="1"/>
  <c r="R38" i="3" a="1"/>
  <c r="AC69" i="3" a="1"/>
  <c r="BC62" i="3" a="1"/>
  <c r="H24" i="3" a="1"/>
  <c r="AM27" i="3" a="1"/>
  <c r="K41" i="3" a="1"/>
  <c r="AX43" i="3" a="1"/>
  <c r="BL64" i="3" a="1"/>
  <c r="AO44" i="3" a="1"/>
  <c r="CH70" i="3" a="1"/>
  <c r="BS58" i="3" a="1"/>
  <c r="BM53" i="3" a="1"/>
  <c r="AG57" i="3" a="1"/>
  <c r="AR38" i="3" a="1"/>
  <c r="T17" i="3" a="1"/>
  <c r="Q48" i="3" a="1"/>
  <c r="CC22" i="3" a="1"/>
  <c r="BW14" i="3" a="1"/>
  <c r="AH32" i="3" a="1"/>
  <c r="AL67" i="3" a="1"/>
  <c r="AU44" i="3" a="1"/>
  <c r="V78" i="3" a="1"/>
  <c r="AI46" i="3" a="1"/>
  <c r="BG63" i="3" a="1"/>
  <c r="AE70" i="3" a="1"/>
  <c r="AI51" i="3" a="1"/>
  <c r="W35" i="3" a="1"/>
  <c r="P32" i="3" a="1"/>
  <c r="AE42" i="3" a="1"/>
  <c r="AX70" i="3" a="1"/>
  <c r="AR25" i="3" a="1"/>
  <c r="O47" i="3" a="1"/>
  <c r="AX32" i="3" a="1"/>
  <c r="AX72" i="3" a="1"/>
  <c r="AH60" i="3" a="1"/>
  <c r="CE25" i="3" a="1"/>
  <c r="BM71" i="3" a="1"/>
  <c r="CG41" i="3" a="1"/>
  <c r="U74" i="3" a="1"/>
  <c r="CI56" i="3" a="1"/>
  <c r="CD61" i="3" a="1"/>
  <c r="I43" i="3" a="1"/>
  <c r="M40" i="3" a="1"/>
  <c r="CA31" i="3" a="1"/>
  <c r="CD48" i="3" a="1"/>
  <c r="CE41" i="3" a="1"/>
  <c r="BC61" i="3" a="1"/>
  <c r="AP71" i="3" a="1"/>
  <c r="F53" i="3" a="1"/>
  <c r="BO36" i="3" a="1"/>
  <c r="BY38" i="3" a="1"/>
  <c r="Y47" i="3" a="1"/>
  <c r="AT30" i="3" a="1"/>
  <c r="AE19" i="3" a="1"/>
  <c r="AH40" i="3" a="1"/>
  <c r="S44" i="3" a="1"/>
  <c r="CE43" i="3" a="1"/>
  <c r="BP54" i="3" a="1"/>
  <c r="AB48" i="3" a="1"/>
  <c r="BD57" i="3" a="1"/>
  <c r="X64" i="3" a="1"/>
  <c r="AF15" i="3" a="1"/>
  <c r="AD36" i="3" a="1"/>
  <c r="AO59" i="3" a="1"/>
  <c r="BS29" i="3" a="1"/>
  <c r="AT27" i="3" a="1"/>
  <c r="Q28" i="3" a="1"/>
  <c r="BF27" i="3" a="1"/>
  <c r="W31" i="3" a="1"/>
  <c r="AO29" i="3" a="1"/>
  <c r="BR52" i="3" a="1"/>
  <c r="BP42" i="3" a="1"/>
  <c r="AY19" i="3" a="1"/>
  <c r="BD15" i="3" a="1"/>
  <c r="CC30" i="3" a="1"/>
  <c r="AV22" i="3" a="1"/>
  <c r="AN46" i="3" a="1"/>
  <c r="CJ29" i="3" a="1"/>
  <c r="CJ42" i="3" a="1"/>
  <c r="CA55" i="3" a="1"/>
  <c r="AQ44" i="3" a="1"/>
  <c r="AE43" i="3" a="1"/>
  <c r="BX12" i="3" a="1"/>
  <c r="BZ53" i="3" a="1"/>
  <c r="CK56" i="3" a="1"/>
  <c r="K38" i="3" a="1"/>
  <c r="BO42" i="3" a="1"/>
  <c r="AN64" i="3" a="1"/>
  <c r="BA32" i="3" a="1"/>
  <c r="AT62" i="3" a="1"/>
  <c r="CI45" i="3" a="1"/>
  <c r="J64" i="3" a="1"/>
  <c r="S60" i="3" a="1"/>
  <c r="BA34" i="3" a="1"/>
  <c r="P55" i="3" a="1"/>
  <c r="AB18" i="3" a="1"/>
  <c r="BK41" i="3" a="1"/>
  <c r="BL31" i="3" a="1"/>
  <c r="AC23" i="3" a="1"/>
  <c r="BS50" i="3" a="1"/>
  <c r="BS56" i="3" a="1"/>
  <c r="BA30" i="3" a="1"/>
  <c r="AN47" i="3" a="1"/>
  <c r="CJ38" i="3" a="1"/>
  <c r="AW60" i="3" a="1"/>
  <c r="AF85" i="3" a="1"/>
  <c r="AV74" i="3" a="1"/>
  <c r="AZ38" i="3" a="1"/>
  <c r="AB75" i="3" a="1"/>
  <c r="BH44" i="3" a="1"/>
  <c r="AP32" i="3" a="1"/>
  <c r="CH35" i="3" a="1"/>
  <c r="AL41" i="3" a="1"/>
  <c r="BC67" i="3" a="1"/>
  <c r="U62" i="3" a="1"/>
  <c r="CJ51" i="3" a="1"/>
  <c r="I67" i="3" a="1"/>
  <c r="AF33" i="3" a="1"/>
  <c r="W52" i="3" a="1"/>
  <c r="BN48" i="3" a="1"/>
  <c r="X84" i="3" a="1"/>
  <c r="BV32" i="3" a="1"/>
  <c r="AM82" i="3" a="1"/>
  <c r="CK62" i="3" a="1"/>
  <c r="BV87" i="3" a="1"/>
  <c r="BF41" i="3" a="1"/>
  <c r="BJ30" i="3" a="1"/>
  <c r="Q32" i="3" a="1"/>
  <c r="AM37" i="3" a="1"/>
  <c r="BE35" i="3" a="1"/>
  <c r="T63" i="3" a="1"/>
  <c r="O53" i="3" a="1"/>
  <c r="O76" i="3" a="1"/>
  <c r="AT28" i="3" a="1"/>
  <c r="W51" i="3" a="1"/>
  <c r="S63" i="3" a="1"/>
  <c r="BA64" i="3" a="1"/>
  <c r="CE67" i="3" a="1"/>
  <c r="CD82" i="3" a="1"/>
  <c r="Y35" i="3" a="1"/>
  <c r="BJ83" i="3" a="1"/>
  <c r="BQ33" i="3" a="1"/>
  <c r="AQ27" i="3" a="1"/>
  <c r="BN26" i="3" a="1"/>
  <c r="U33" i="3" a="1"/>
  <c r="AQ21" i="3" a="1"/>
  <c r="BN38" i="3" a="1"/>
  <c r="BJ66" i="3" a="1"/>
  <c r="BX23" i="3" a="1"/>
  <c r="AQ77" i="3" a="1"/>
  <c r="K47" i="3" a="1"/>
  <c r="V65" i="3" a="1"/>
  <c r="AA46" i="3" a="1"/>
  <c r="Z33" i="3" a="1"/>
  <c r="AM45" i="3" a="1"/>
  <c r="BC58" i="3" a="1"/>
  <c r="H60" i="3" a="1"/>
  <c r="BW56" i="3" a="1"/>
  <c r="AO42" i="3" a="1"/>
  <c r="J58" i="3" a="1"/>
  <c r="BH47" i="3" a="1"/>
  <c r="BM75" i="3" a="1"/>
  <c r="BT61" i="3" a="1"/>
  <c r="F57" i="3" a="1"/>
  <c r="BY56" i="3" a="1"/>
  <c r="BQ78" i="3" a="1"/>
  <c r="BV41" i="3" a="1"/>
  <c r="CF38" i="3" a="1"/>
  <c r="BZ46" i="3" a="1"/>
  <c r="U44" i="3" a="1"/>
  <c r="AZ53" i="3" a="1"/>
  <c r="BB49" i="3" a="1"/>
  <c r="CF61" i="3" a="1"/>
  <c r="AG51" i="3" a="1"/>
  <c r="AL55" i="3" a="1"/>
  <c r="BE57" i="3" a="1"/>
  <c r="AI15" i="3" a="1"/>
  <c r="AK19" i="3" a="1"/>
  <c r="AK16" i="3" a="1"/>
  <c r="BB33" i="3" a="1"/>
  <c r="V25" i="3" a="1"/>
  <c r="CK27" i="3" a="1"/>
  <c r="AX36" i="3" a="1"/>
  <c r="BD28" i="3" a="1"/>
  <c r="R20" i="3" a="1"/>
  <c r="BJ34" i="3" a="1"/>
  <c r="AP44" i="3" a="1"/>
  <c r="T44" i="3" a="1"/>
  <c r="BZ19" i="3" a="1"/>
  <c r="L33" i="3" a="1"/>
  <c r="BK27" i="3" a="1"/>
  <c r="Q52" i="3" a="1"/>
  <c r="G61" i="3" a="1"/>
  <c r="Y38" i="3" a="1"/>
  <c r="V42" i="3" a="1"/>
  <c r="AO36" i="3" a="1"/>
  <c r="BK47" i="3" a="1"/>
  <c r="AY62" i="3" a="1"/>
  <c r="BZ87" i="3" a="1"/>
  <c r="BL39" i="3" a="1"/>
  <c r="BG28" i="3" a="1"/>
  <c r="G43" i="3" a="1"/>
  <c r="BY50" i="3" a="1"/>
  <c r="BN42" i="3" a="1"/>
  <c r="I50" i="3" a="1"/>
  <c r="H52" i="3" a="1"/>
  <c r="CH18" i="3" a="1"/>
  <c r="J17" i="3" a="1"/>
  <c r="BU28" i="3" a="1"/>
  <c r="M15" i="3" a="1"/>
  <c r="BW23" i="3" a="1"/>
  <c r="AM64" i="3" a="1"/>
  <c r="J42" i="3" a="1"/>
  <c r="K40" i="3" a="1"/>
  <c r="BY54" i="3" a="1"/>
  <c r="AM47" i="3" a="1"/>
  <c r="O81" i="3" a="1"/>
  <c r="K67" i="3" a="1"/>
  <c r="R24" i="3" a="1"/>
  <c r="T27" i="3" a="1"/>
  <c r="AD48" i="3" a="1"/>
  <c r="BX51" i="3" a="1"/>
  <c r="AD32" i="3" a="1"/>
  <c r="L22" i="3" a="1"/>
  <c r="BF28" i="3" a="1"/>
  <c r="T39" i="3" a="1"/>
  <c r="S54" i="3" a="1"/>
  <c r="CI60" i="3" a="1"/>
  <c r="BZ50" i="3" a="1"/>
  <c r="AZ44" i="3" a="1"/>
  <c r="BV34" i="3" a="1"/>
  <c r="BN51" i="3" a="1"/>
  <c r="BU62" i="3" a="1"/>
  <c r="O44" i="3" a="1"/>
  <c r="BZ35" i="3" a="1"/>
  <c r="AZ36" i="3" a="1"/>
  <c r="X19" i="3" a="1"/>
  <c r="BN13" i="3" a="1"/>
  <c r="AG31" i="3" a="1"/>
  <c r="AO53" i="3" a="1"/>
  <c r="BB41" i="3" a="1"/>
  <c r="BV42" i="3" a="1"/>
  <c r="BR13" i="3" a="1"/>
  <c r="BS11" i="3" a="1"/>
  <c r="T31" i="3" a="1"/>
  <c r="N52" i="3" a="1"/>
  <c r="BW52" i="3" a="1"/>
  <c r="X51" i="3" a="1"/>
  <c r="AV56" i="3" a="1"/>
  <c r="AG46" i="3" a="1"/>
  <c r="AB51" i="3" a="1"/>
  <c r="BO49" i="3" a="1"/>
  <c r="O16" i="3" a="1"/>
  <c r="M26" i="3" a="1"/>
  <c r="AH28" i="3" a="1"/>
  <c r="AQ16" i="3" a="1"/>
  <c r="Y14" i="3" a="1"/>
  <c r="BK55" i="3" a="1"/>
  <c r="AM44" i="3" a="1"/>
  <c r="N73" i="3" a="1"/>
  <c r="BZ64" i="3" a="1"/>
  <c r="AP31" i="3" a="1"/>
  <c r="AL26" i="3" a="1"/>
  <c r="AN45" i="3" a="1"/>
  <c r="BT43" i="3" a="1"/>
  <c r="AO77" i="3" a="1"/>
  <c r="BO35" i="3" a="1"/>
  <c r="N72" i="3" a="1"/>
  <c r="BG21" i="3" a="1"/>
  <c r="BT23" i="3" a="1"/>
  <c r="BK60" i="3" a="1"/>
  <c r="AG66" i="3" a="1"/>
  <c r="AZ55" i="3" a="1"/>
  <c r="AH84" i="3" a="1"/>
  <c r="AU45" i="3" a="1"/>
  <c r="BF44" i="3" a="1"/>
  <c r="AA15" i="3" a="1"/>
  <c r="M63" i="3" a="1"/>
  <c r="AX67" i="3" a="1"/>
  <c r="L18" i="3" a="1"/>
  <c r="BT39" i="3" a="1"/>
  <c r="F44" i="3" a="1"/>
  <c r="F38" i="3" a="1"/>
  <c r="AO65" i="3" a="1"/>
  <c r="BJ22" i="3" a="1"/>
  <c r="F61" i="3" a="1"/>
  <c r="R50" i="3" a="1"/>
  <c r="H56" i="3" a="1"/>
  <c r="BQ31" i="3" a="1"/>
  <c r="X73" i="3" a="1"/>
  <c r="BE43" i="3" a="1"/>
  <c r="H53" i="3" a="1"/>
  <c r="BR44" i="3" a="1"/>
  <c r="BI44" i="3" a="1"/>
  <c r="K49" i="3" a="1"/>
  <c r="BU29" i="3" a="1"/>
  <c r="BU33" i="3" a="1"/>
  <c r="AA44" i="3" a="1"/>
  <c r="AO30" i="3" a="1"/>
  <c r="AL58" i="3" a="1"/>
  <c r="AX46" i="3" a="1"/>
  <c r="BD62" i="3" a="1"/>
  <c r="AM63" i="3" a="1"/>
  <c r="AS32" i="3" a="1"/>
  <c r="T40" i="3" a="1"/>
  <c r="BM42" i="3" a="1"/>
  <c r="CK46" i="3" a="1"/>
  <c r="CJ43" i="3" a="1"/>
  <c r="AP78" i="3" a="1"/>
  <c r="CB49" i="3" a="1"/>
  <c r="N39" i="3" a="1"/>
  <c r="BQ57" i="3" a="1"/>
  <c r="AV34" i="3" a="1"/>
  <c r="BG48" i="3" a="1"/>
  <c r="AX64" i="3" a="1"/>
  <c r="L38" i="3" a="1"/>
  <c r="AC42" i="3" a="1"/>
  <c r="BG58" i="3" a="1"/>
  <c r="N40" i="3" a="1"/>
  <c r="AE44" i="3" a="1"/>
  <c r="G47" i="3" a="1"/>
  <c r="AQ66" i="3" a="1"/>
  <c r="BG47" i="3" a="1"/>
  <c r="AS41" i="3" a="1"/>
  <c r="CJ40" i="3" a="1"/>
  <c r="AX57" i="3" a="1"/>
  <c r="I53" i="3" a="1"/>
  <c r="L57" i="3" a="1"/>
  <c r="S35" i="3" a="1"/>
  <c r="BW40" i="3" a="1"/>
  <c r="O51" i="3" a="1"/>
  <c r="AJ59" i="3" a="1"/>
  <c r="BX52" i="3" a="1"/>
  <c r="V62" i="3" a="1"/>
  <c r="AB59" i="3" a="1"/>
  <c r="BU14" i="3" a="1"/>
  <c r="BM66" i="3" a="1"/>
  <c r="AY63" i="3" a="1"/>
  <c r="I45" i="3" a="1"/>
  <c r="BI32" i="3" a="1"/>
  <c r="BR66" i="3" a="1"/>
  <c r="AL72" i="3" a="1"/>
  <c r="AU61" i="3" a="1"/>
  <c r="CE20" i="3" a="1"/>
  <c r="AM52" i="3" a="1"/>
  <c r="AR35" i="3" a="1"/>
  <c r="J22" i="3" a="1"/>
  <c r="BT48" i="3" a="1"/>
  <c r="BL16" i="3" a="1"/>
  <c r="BM77" i="3" a="1"/>
  <c r="O31" i="3" a="1"/>
  <c r="BM65" i="3" a="1"/>
  <c r="AR65" i="3" a="1"/>
  <c r="X72" i="3" a="1"/>
  <c r="BN56" i="3" a="1"/>
  <c r="BA42" i="3" a="1"/>
  <c r="AE74" i="3" a="1"/>
  <c r="BZ22" i="3" a="1"/>
  <c r="BC42" i="3" a="1"/>
  <c r="BZ44" i="3" a="1"/>
  <c r="BY47" i="3" a="1"/>
  <c r="Y61" i="3" a="1"/>
  <c r="AX21" i="3" a="1"/>
  <c r="AH62" i="3" a="1"/>
  <c r="AF51" i="3" a="1"/>
  <c r="S74" i="3" a="1"/>
  <c r="M42" i="3" a="1"/>
  <c r="BK68" i="3" a="1"/>
  <c r="BL47" i="3" a="1"/>
  <c r="AE39" i="3" a="1"/>
  <c r="AG53" i="3" a="1"/>
  <c r="AC27" i="3" a="1"/>
  <c r="CE54" i="3" a="1"/>
  <c r="BL28" i="3" a="1"/>
  <c r="X34" i="3" a="1"/>
  <c r="BU57" i="3" a="1"/>
  <c r="BL45" i="3" a="1"/>
  <c r="AL38" i="3" a="1"/>
  <c r="BT16" i="3" a="1"/>
  <c r="F34" i="3" a="1"/>
  <c r="BM63" i="3" a="1"/>
  <c r="BM47" i="3" a="1"/>
  <c r="AU52" i="3" a="1"/>
  <c r="Z37" i="3" a="1"/>
  <c r="CI40" i="3" a="1"/>
  <c r="AH63" i="3" a="1"/>
  <c r="K73" i="3" a="1"/>
  <c r="BA54" i="3" a="1"/>
  <c r="G42" i="3" a="1"/>
  <c r="P57" i="3" a="1"/>
  <c r="BO45" i="3" a="1"/>
  <c r="BV65" i="3" a="1"/>
  <c r="BR39" i="3" a="1"/>
  <c r="P74" i="3" a="1"/>
  <c r="AB29" i="3" a="1"/>
  <c r="M23" i="3" a="1"/>
  <c r="BQ62" i="3" a="1"/>
  <c r="F41" i="3" a="1"/>
  <c r="Q79" i="3" a="1"/>
  <c r="BU64" i="3" a="1"/>
  <c r="O52" i="3" a="1"/>
  <c r="P62" i="3" a="1"/>
  <c r="BF39" i="3" a="1"/>
  <c r="BS44" i="3" a="1"/>
  <c r="X30" i="3" a="1"/>
  <c r="AZ47" i="3" a="1"/>
  <c r="BZ77" i="3" a="1"/>
  <c r="CA90" i="3" a="1"/>
  <c r="CG43" i="3" a="1"/>
  <c r="CI81" i="3" a="1"/>
  <c r="Z91" i="3" a="1"/>
  <c r="CC66" i="3" a="1"/>
  <c r="AS114" i="3" a="1"/>
  <c r="AX102" i="3" a="1"/>
  <c r="AF36" i="3" a="1"/>
  <c r="BS47" i="3" a="1"/>
  <c r="X38" i="3" a="1"/>
  <c r="CC56" i="3" a="1"/>
  <c r="BP56" i="3" a="1"/>
  <c r="W19" i="3" a="1"/>
  <c r="AR68" i="3" a="1"/>
  <c r="T64" i="3" a="1"/>
  <c r="AT95" i="3" a="1"/>
  <c r="CF81" i="3" a="1"/>
  <c r="BX78" i="3" a="1"/>
  <c r="BA66" i="3" a="1"/>
  <c r="AR97" i="3" a="1"/>
  <c r="BQ67" i="3" a="1"/>
  <c r="BB29" i="3" a="1"/>
  <c r="BB60" i="3" a="1"/>
  <c r="BO22" i="3" a="1"/>
  <c r="AU47" i="3" a="1"/>
  <c r="CC43" i="3" a="1"/>
  <c r="BW38" i="3" a="1"/>
  <c r="AQ26" i="3" a="1"/>
  <c r="BW13" i="3" a="1"/>
  <c r="AS50" i="3" a="1"/>
  <c r="CJ33" i="3" a="1"/>
  <c r="AQ39" i="3" a="1"/>
  <c r="Q46" i="3" a="1"/>
  <c r="M37" i="3" a="1"/>
  <c r="AP22" i="3" a="1"/>
  <c r="X28" i="3" a="1"/>
  <c r="BU46" i="3" a="1"/>
  <c r="BN58" i="3" a="1"/>
  <c r="AA45" i="3" a="1"/>
  <c r="AX40" i="3" a="1"/>
  <c r="W49" i="3" a="1"/>
  <c r="BG62" i="3" a="1"/>
  <c r="O42" i="3" a="1"/>
  <c r="BK43" i="3" a="1"/>
  <c r="BX59" i="3" a="1"/>
  <c r="BA40" i="3" a="1"/>
  <c r="BC68" i="3" a="1"/>
  <c r="BY63" i="3" a="1"/>
  <c r="BQ43" i="3" a="1"/>
  <c r="J69" i="3" a="1"/>
  <c r="AU53" i="3" a="1"/>
  <c r="AI53" i="3" a="1"/>
  <c r="BL37" i="3" a="1"/>
  <c r="K50" i="3" a="1"/>
  <c r="BG27" i="3" a="1"/>
  <c r="AX24" i="3" a="1"/>
  <c r="BS36" i="3" a="1"/>
  <c r="G46" i="3" a="1"/>
  <c r="BI58" i="3" a="1"/>
  <c r="AG44" i="3" a="1"/>
  <c r="BQ69" i="3" a="1"/>
  <c r="AI52" i="3" a="1"/>
  <c r="K68" i="3" a="1"/>
  <c r="AN42" i="3" a="1"/>
  <c r="AH46" i="3" a="1"/>
  <c r="S76" i="3" a="1"/>
  <c r="P36" i="3" a="1"/>
  <c r="AU26" i="3" a="1"/>
  <c r="R88" i="3" a="1"/>
  <c r="BX38" i="3" a="1"/>
  <c r="S56" i="3" a="1"/>
  <c r="BV51" i="3" a="1"/>
  <c r="AW77" i="3" a="1"/>
  <c r="AT39" i="3" a="1"/>
  <c r="V85" i="3" a="1"/>
  <c r="BA50" i="3" a="1"/>
  <c r="CK25" i="3" a="1"/>
  <c r="AW69" i="3" a="1"/>
  <c r="AJ76" i="3" a="1"/>
  <c r="X35" i="3" a="1"/>
  <c r="AN81" i="3" a="1"/>
  <c r="BZ49" i="3" a="1"/>
  <c r="AI23" i="3" a="1"/>
  <c r="CI53" i="3" a="1"/>
  <c r="CD73" i="3" a="1"/>
  <c r="AC60" i="3" a="1"/>
  <c r="BC54" i="3" a="1"/>
  <c r="AR52" i="3" a="1"/>
  <c r="AA29" i="3" a="1"/>
  <c r="AG39" i="3" a="1"/>
  <c r="J72" i="3" a="1"/>
  <c r="AW55" i="3" a="1"/>
  <c r="S14" i="3" a="1"/>
  <c r="AY51" i="3" a="1"/>
  <c r="T76" i="3" a="1"/>
  <c r="BI49" i="3" a="1"/>
  <c r="W30" i="3" a="1"/>
  <c r="BI85" i="3" a="1"/>
  <c r="O48" i="3" a="1"/>
  <c r="CI38" i="3" a="1"/>
  <c r="BH53" i="3" a="1"/>
  <c r="CG73" i="3" a="1"/>
  <c r="AK21" i="3" a="1"/>
  <c r="BW70" i="3" a="1"/>
  <c r="Q66" i="3" a="1"/>
  <c r="BM59" i="3" a="1"/>
  <c r="BD80" i="3" a="1"/>
  <c r="U58" i="3" a="1"/>
  <c r="AB84" i="3" a="1"/>
  <c r="AR82" i="3" a="1"/>
  <c r="BX27" i="3" a="1"/>
  <c r="BU23" i="3" a="1"/>
  <c r="CJ57" i="3" a="1"/>
  <c r="AV61" i="3" a="1"/>
  <c r="CK33" i="3" a="1"/>
  <c r="BN80" i="3" a="1"/>
  <c r="BT34" i="3" a="1"/>
  <c r="BM33" i="3" a="1"/>
  <c r="AC24" i="3" a="1"/>
  <c r="AX22" i="3" a="1"/>
  <c r="H40" i="3" a="1"/>
  <c r="X46" i="3" a="1"/>
  <c r="CI32" i="3" a="1"/>
  <c r="F47" i="3" a="1"/>
  <c r="CH56" i="3" a="1"/>
  <c r="BY46" i="3" a="1"/>
  <c r="BO61" i="3" a="1"/>
  <c r="BX56" i="3" a="1"/>
  <c r="BE96" i="3" a="1"/>
  <c r="BS48" i="3" a="1"/>
  <c r="G82" i="3" a="1"/>
  <c r="BW75" i="3" a="1"/>
  <c r="AW98" i="3" a="1"/>
  <c r="Y40" i="3" a="1"/>
  <c r="W46" i="3" a="1"/>
  <c r="G65" i="3" a="1"/>
  <c r="AC78" i="3" a="1"/>
  <c r="CC50" i="3" a="1"/>
  <c r="BY71" i="3" a="1"/>
  <c r="AC61" i="3" a="1"/>
  <c r="J29" i="3" a="1"/>
  <c r="BT53" i="3" a="1"/>
  <c r="U67" i="3" a="1"/>
  <c r="BE59" i="3" a="1"/>
  <c r="W77" i="3" a="1"/>
  <c r="AO40" i="3" a="1"/>
  <c r="U43" i="3" a="1"/>
  <c r="Y41" i="3" a="1"/>
  <c r="Z29" i="3" a="1"/>
  <c r="AU60" i="3" a="1"/>
  <c r="BO27" i="3" a="1"/>
  <c r="AR27" i="3" a="1"/>
  <c r="AK67" i="3" a="1"/>
  <c r="AM28" i="3" a="1"/>
  <c r="CB14" i="3" a="1"/>
  <c r="L25" i="3" a="1"/>
  <c r="Q49" i="3" a="1"/>
  <c r="AJ39" i="3" a="1"/>
  <c r="N36" i="3" a="1"/>
  <c r="BV58" i="3" a="1"/>
  <c r="CI26" i="3" a="1"/>
  <c r="CF16" i="3" a="1"/>
  <c r="F80" i="3" a="1"/>
  <c r="CD75" i="3" a="1"/>
  <c r="U72" i="3" a="1"/>
  <c r="AN61" i="3" a="1"/>
  <c r="BQ79" i="3" a="1"/>
  <c r="CK30" i="3" a="1"/>
  <c r="I70" i="3" a="1"/>
  <c r="CF46" i="3" a="1"/>
  <c r="I44" i="3" a="1"/>
  <c r="BH80" i="3" a="1"/>
  <c r="BR23" i="3" a="1"/>
  <c r="BL27" i="3" a="1"/>
  <c r="BI21" i="3" a="1"/>
  <c r="AF65" i="3" a="1"/>
  <c r="AX31" i="3" a="1"/>
  <c r="AF60" i="3" a="1"/>
  <c r="BF74" i="3" a="1"/>
  <c r="M79" i="3" a="1"/>
  <c r="CC46" i="3" a="1"/>
  <c r="U49" i="3" a="1"/>
  <c r="AS22" i="3" a="1"/>
  <c r="AC44" i="3" a="1"/>
  <c r="S32" i="3" a="1"/>
  <c r="BS43" i="3" a="1"/>
  <c r="BO13" i="3" a="1"/>
  <c r="AW15" i="3" a="1"/>
  <c r="S42" i="3" a="1"/>
  <c r="AO23" i="3" a="1"/>
  <c r="BX40" i="3" a="1"/>
  <c r="BJ45" i="3" a="1"/>
  <c r="CA26" i="3" a="1"/>
  <c r="BA37" i="3" a="1"/>
  <c r="CF32" i="3" a="1"/>
  <c r="AC57" i="3" a="1"/>
  <c r="AA51" i="3" a="1"/>
  <c r="BR28" i="3" a="1"/>
  <c r="BZ56" i="3" a="1"/>
  <c r="BE86" i="3" a="1"/>
  <c r="BM57" i="3" a="1"/>
  <c r="AA49" i="3" a="1"/>
  <c r="CB40" i="3" a="1"/>
  <c r="AL32" i="3" a="1"/>
  <c r="BL38" i="3" a="1"/>
  <c r="CC45" i="3" a="1"/>
  <c r="BV35" i="3" a="1"/>
  <c r="BF31" i="3" a="1"/>
  <c r="AL44" i="3" a="1"/>
  <c r="V77" i="3" a="1"/>
  <c r="AS56" i="3" a="1"/>
  <c r="AV43" i="3" a="1"/>
  <c r="BJ50" i="3" a="1"/>
  <c r="Q55" i="3" a="1"/>
  <c r="BJ49" i="3" a="1"/>
  <c r="BH68" i="3" a="1"/>
  <c r="F59" i="3" a="1"/>
  <c r="BJ43" i="3" a="1"/>
  <c r="AX80" i="3" a="1"/>
  <c r="N85" i="3" a="1"/>
  <c r="BT62" i="3" a="1"/>
  <c r="M46" i="3" a="1"/>
  <c r="AJ50" i="3" a="1"/>
  <c r="AI42" i="3" a="1"/>
  <c r="CH52" i="3" a="1"/>
  <c r="BQ16" i="3" a="1"/>
  <c r="AR64" i="3" a="1"/>
  <c r="BC69" i="3" a="1"/>
  <c r="AM26" i="3" a="1"/>
  <c r="M41" i="3" a="1"/>
  <c r="F52" i="3" a="1"/>
  <c r="K44" i="3" a="1"/>
  <c r="I52" i="3" a="1"/>
  <c r="BZ72" i="3" a="1"/>
  <c r="CJ72" i="3" a="1"/>
  <c r="CK37" i="3" a="1"/>
  <c r="BB74" i="3" a="1"/>
  <c r="BP52" i="3" a="1"/>
  <c r="BW60" i="3" a="1"/>
  <c r="BX42" i="3" a="1"/>
  <c r="Z51" i="3" a="1"/>
  <c r="AM30" i="3" a="1"/>
  <c r="AJ19" i="3" a="1"/>
  <c r="AV75" i="3" a="1"/>
  <c r="BN60" i="3" a="1"/>
  <c r="BK46" i="3" a="1"/>
  <c r="BE49" i="3" a="1"/>
  <c r="CH57" i="3" a="1"/>
  <c r="AD65" i="3" a="1"/>
  <c r="CH78" i="3" a="1"/>
  <c r="CK86" i="3" a="1"/>
  <c r="BX30" i="3" a="1"/>
  <c r="CF64" i="3" a="1"/>
  <c r="BK71" i="3" a="1"/>
  <c r="AN66" i="3" a="1"/>
  <c r="BZ85" i="3" a="1"/>
  <c r="AL59" i="3" a="1"/>
  <c r="BR40" i="3" a="1"/>
  <c r="AP74" i="3" a="1"/>
  <c r="BW67" i="3" a="1"/>
  <c r="P33" i="3" a="1"/>
  <c r="AQ45" i="3" a="1"/>
  <c r="Q20" i="3" a="1"/>
  <c r="AY71" i="3" a="1"/>
  <c r="AO21" i="3" a="1"/>
  <c r="G33" i="3" a="1"/>
  <c r="CH61" i="3" a="1"/>
  <c r="BW45" i="3" a="1"/>
  <c r="AK52" i="3" a="1"/>
  <c r="W50" i="3" a="1"/>
  <c r="AH43" i="3" a="1"/>
  <c r="AS60" i="3" a="1"/>
  <c r="T53" i="3" a="1"/>
  <c r="O62" i="3" a="1"/>
  <c r="H25" i="3" a="1"/>
  <c r="BX25" i="3" a="1"/>
  <c r="BA81" i="3" a="1"/>
  <c r="AF40" i="3" a="1"/>
  <c r="AF78" i="3" a="1"/>
  <c r="AQ55" i="3" a="1"/>
  <c r="BZ67" i="3" a="1"/>
  <c r="BS49" i="3" a="1"/>
  <c r="AK64" i="3" a="1"/>
  <c r="CH14" i="3" a="1"/>
  <c r="BI82" i="3" a="1"/>
  <c r="H79" i="3" a="1"/>
  <c r="AV95" i="3" a="1"/>
  <c r="AN40" i="3" a="1"/>
  <c r="BT64" i="3" a="1"/>
  <c r="BV66" i="3" a="1"/>
  <c r="BV68" i="3" a="1"/>
  <c r="AW74" i="3" a="1"/>
  <c r="J35" i="3" a="1"/>
  <c r="BM39" i="3" a="1"/>
  <c r="CE62" i="3" a="1"/>
  <c r="AB63" i="3" a="1"/>
  <c r="BJ86" i="3" a="1"/>
  <c r="BR70" i="3" a="1"/>
  <c r="BV62" i="3" a="1"/>
  <c r="AW44" i="3" a="1"/>
  <c r="AA103" i="3" a="1"/>
  <c r="F81" i="3" a="1"/>
  <c r="AH71" i="3" a="1"/>
  <c r="V74" i="3" a="1"/>
  <c r="L66" i="3" a="1"/>
  <c r="BH97" i="3" a="1"/>
  <c r="BS28" i="3" a="1"/>
  <c r="BD39" i="3" a="1"/>
  <c r="AN38" i="3" a="1"/>
  <c r="CJ27" i="3" a="1"/>
  <c r="BJ15" i="3" a="1"/>
  <c r="N37" i="3" a="1"/>
  <c r="AN27" i="3" a="1"/>
  <c r="BA24" i="3" a="1"/>
  <c r="BR50" i="3" a="1"/>
  <c r="AF48" i="3" a="1"/>
  <c r="AB25" i="3" a="1"/>
  <c r="AE20" i="3" a="1"/>
  <c r="BS63" i="3" a="1"/>
  <c r="BG68" i="3" a="1"/>
  <c r="BD69" i="3" a="1"/>
  <c r="CK43" i="3" a="1"/>
  <c r="BO23" i="3" a="1"/>
  <c r="Z65" i="3" a="1"/>
  <c r="CA12" i="3" a="1"/>
  <c r="BL57" i="3" a="1"/>
  <c r="AM16" i="3" a="1"/>
  <c r="N55" i="3" a="1"/>
  <c r="R43" i="3" a="1"/>
  <c r="BK31" i="3" a="1"/>
  <c r="Y67" i="3" a="1"/>
  <c r="AH52" i="3" a="1"/>
  <c r="AJ37" i="3" a="1"/>
  <c r="W45" i="3" a="1"/>
  <c r="BI57" i="3" a="1"/>
  <c r="BA80" i="3" a="1"/>
  <c r="U41" i="3" a="1"/>
  <c r="BY82" i="3" a="1"/>
  <c r="BD55" i="3" a="1"/>
  <c r="AO68" i="3" a="1"/>
  <c r="AW40" i="3" a="1"/>
  <c r="CD50" i="3" a="1"/>
  <c r="AY41" i="3" a="1"/>
  <c r="BR54" i="3" a="1"/>
  <c r="F66" i="3" a="1"/>
  <c r="CH27" i="3" a="1"/>
  <c r="O30" i="3" a="1"/>
  <c r="AA52" i="3" a="1"/>
  <c r="I29" i="3" a="1"/>
  <c r="CB60" i="3" a="1"/>
  <c r="Z14" i="3" a="1"/>
  <c r="CH37" i="3" a="1"/>
  <c r="AF61" i="3" a="1"/>
  <c r="AG29" i="3" a="1"/>
  <c r="AS30" i="3" a="1"/>
  <c r="AK49" i="3" a="1"/>
  <c r="AO25" i="3" a="1"/>
  <c r="G55" i="3" a="1"/>
  <c r="AD56" i="3" a="1"/>
  <c r="BG59" i="3" a="1"/>
  <c r="I58" i="3" a="1"/>
  <c r="CG26" i="3" a="1"/>
  <c r="CD70" i="3" a="1"/>
  <c r="BA45" i="3" a="1"/>
  <c r="X22" i="3" a="1"/>
  <c r="L48" i="3" a="1"/>
  <c r="BW29" i="3" a="1"/>
  <c r="BU79" i="3" a="1"/>
  <c r="K65" i="3" a="1"/>
  <c r="BG64" i="3" a="1"/>
  <c r="BC24" i="3" a="1"/>
  <c r="BG61" i="3" a="1"/>
  <c r="BJ39" i="3" a="1"/>
  <c r="AC53" i="3" a="1"/>
  <c r="J55" i="3" a="1"/>
  <c r="AA61" i="3" a="1"/>
  <c r="N81" i="3" a="1"/>
  <c r="CF39" i="3" a="1"/>
  <c r="Y45" i="3" a="1"/>
  <c r="CD17" i="3" a="1"/>
  <c r="AV18" i="3" a="1"/>
  <c r="V14" i="3" a="1"/>
  <c r="AY30" i="3" a="1"/>
  <c r="AS45" i="3" a="1"/>
  <c r="CC28" i="3" a="1"/>
  <c r="AM23" i="3" a="1"/>
  <c r="BR45" i="3" a="1"/>
  <c r="R37" i="3" a="1"/>
  <c r="J49" i="3" a="1"/>
  <c r="BV53" i="3" a="1"/>
  <c r="AT34" i="3" a="1"/>
  <c r="AS57" i="3" a="1"/>
  <c r="T37" i="3" a="1"/>
  <c r="AD43" i="3" a="1"/>
  <c r="AU21" i="3" a="1"/>
  <c r="AU22" i="3" a="1"/>
  <c r="AU39" i="3" a="1"/>
  <c r="BB39" i="3" a="1"/>
  <c r="L15" i="3" a="1"/>
  <c r="AI40" i="3" a="1"/>
  <c r="AR45" i="3" a="1"/>
  <c r="AH37" i="3" a="1"/>
  <c r="BH20" i="3" a="1"/>
  <c r="CE39" i="3" a="1"/>
  <c r="AZ48" i="3" a="1"/>
  <c r="AE52" i="3" a="1"/>
  <c r="V79" i="3" a="1"/>
  <c r="AM46" i="3" a="1"/>
  <c r="AK34" i="3" a="1"/>
  <c r="BY44" i="3" a="1"/>
  <c r="AM12" i="3" a="1"/>
  <c r="BR79" i="3" a="1"/>
  <c r="AD72" i="3" a="1"/>
  <c r="AR55" i="3" a="1"/>
  <c r="X43" i="3" a="1"/>
  <c r="BW65" i="3" a="1"/>
  <c r="AE37" i="3" a="1"/>
  <c r="AG61" i="3" a="1"/>
  <c r="L52" i="3" a="1"/>
  <c r="BG73" i="3" a="1"/>
  <c r="BV69" i="3" a="1"/>
  <c r="BD84" i="3" a="1"/>
  <c r="CF25" i="3" a="1"/>
  <c r="BP53" i="3" a="1"/>
  <c r="BF50" i="3" a="1"/>
  <c r="U36" i="3" a="1"/>
  <c r="L32" i="3" a="1"/>
  <c r="J67" i="3" a="1"/>
  <c r="AO63" i="3" a="1"/>
  <c r="BN45" i="3" a="1"/>
  <c r="BZ34" i="3" a="1"/>
  <c r="AH54" i="3" a="1"/>
  <c r="BP39" i="3" a="1"/>
  <c r="BU59" i="3" a="1"/>
  <c r="BC23" i="3" a="1"/>
  <c r="AY25" i="3" a="1"/>
  <c r="CA69" i="3" a="1"/>
  <c r="AE82" i="3" a="1"/>
  <c r="CB44" i="3" a="1"/>
  <c r="K45" i="3" a="1"/>
  <c r="AI71" i="3" a="1"/>
  <c r="G56" i="3" a="1"/>
  <c r="U23" i="3" a="1"/>
  <c r="AS38" i="3" a="1"/>
  <c r="AU59" i="3" a="1"/>
  <c r="BX45" i="3" a="1"/>
  <c r="AB50" i="3" a="1"/>
  <c r="AE17" i="3" a="1"/>
  <c r="CE34" i="3" a="1"/>
  <c r="AG56" i="3" a="1"/>
  <c r="BQ64" i="3" a="1"/>
  <c r="CK49" i="3" a="1"/>
  <c r="AU66" i="3" a="1"/>
  <c r="BT81" i="3" a="1"/>
  <c r="BB69" i="3" a="1"/>
  <c r="CJ47" i="3" a="1"/>
  <c r="S67" i="3" a="1"/>
  <c r="R56" i="3" a="1"/>
  <c r="BZ32" i="3" a="1"/>
  <c r="BE27" i="3" a="1"/>
  <c r="T55" i="3" a="1"/>
  <c r="AG47" i="3" a="1"/>
  <c r="AD67" i="3" a="1"/>
  <c r="AE57" i="3" a="1"/>
  <c r="AG55" i="3" a="1"/>
  <c r="K60" i="3" a="1"/>
  <c r="BT47" i="3" a="1"/>
  <c r="X74" i="3" a="1"/>
  <c r="AE47" i="3" a="1"/>
  <c r="BO55" i="3" a="1"/>
  <c r="AY40" i="3" a="1"/>
  <c r="BQ50" i="3" a="1"/>
  <c r="AV38" i="3" a="1"/>
  <c r="CC68" i="3" a="1"/>
  <c r="AH66" i="3" a="1"/>
  <c r="AZ74" i="3" a="1"/>
  <c r="I56" i="3" a="1"/>
  <c r="BW85" i="3" a="1"/>
  <c r="AS51" i="3" a="1"/>
  <c r="AZ46" i="3" a="1"/>
  <c r="K52" i="3" a="1"/>
  <c r="AB11" i="3" a="1"/>
  <c r="AG65" i="3" a="1"/>
  <c r="Q67" i="3" a="1"/>
  <c r="L42" i="3" a="1"/>
  <c r="W13" i="3" a="1"/>
  <c r="BS79" i="3" a="1"/>
  <c r="AC56" i="3" a="1"/>
  <c r="Z114" i="3" a="1"/>
  <c r="CJ62" i="3" a="1"/>
  <c r="CC72" i="3" a="1"/>
  <c r="AI60" i="3" a="1"/>
  <c r="P52" i="3" a="1"/>
  <c r="BO89" i="3" a="1"/>
  <c r="BF78" i="3" a="1"/>
  <c r="S36" i="3" a="1"/>
  <c r="BE28" i="3" a="1"/>
  <c r="AP52" i="3" a="1"/>
  <c r="BE58" i="3" a="1"/>
  <c r="AZ77" i="3" a="1"/>
  <c r="BC76" i="3" a="1"/>
  <c r="AK73" i="3" a="1"/>
  <c r="Y62" i="3" a="1"/>
  <c r="AD90" i="3" a="1"/>
  <c r="CH30" i="3" a="1"/>
  <c r="AH34" i="3" a="1"/>
  <c r="CB41" i="3" a="1"/>
  <c r="H32" i="3" a="1"/>
  <c r="BO46" i="3" a="1"/>
  <c r="AC22" i="3" a="1"/>
  <c r="L45" i="3" a="1"/>
  <c r="CD39" i="3" a="1"/>
  <c r="AK53" i="3" a="1"/>
  <c r="BX53" i="3" a="1"/>
  <c r="AH35" i="3" a="1"/>
  <c r="AW34" i="3" a="1"/>
  <c r="AJ45" i="3" a="1"/>
  <c r="AW67" i="3" a="1"/>
  <c r="U55" i="3" a="1"/>
  <c r="BA63" i="3" a="1"/>
  <c r="CK51" i="3" a="1"/>
  <c r="O58" i="3" a="1"/>
  <c r="G67" i="3" a="1"/>
  <c r="AW66" i="3" a="1"/>
  <c r="CF47" i="3" a="1"/>
  <c r="BR69" i="3" a="1"/>
  <c r="BP41" i="3" a="1"/>
  <c r="W58" i="3" a="1"/>
  <c r="AN62" i="3" a="1"/>
  <c r="BX49" i="3" a="1"/>
  <c r="BH59" i="3" a="1"/>
  <c r="H42" i="3" a="1"/>
  <c r="AL49" i="3" a="1"/>
  <c r="AY28" i="3" a="1"/>
  <c r="AH42" i="3" a="1"/>
  <c r="CG78" i="3" a="1"/>
  <c r="BR57" i="3" a="1"/>
  <c r="BD76" i="3" a="1"/>
  <c r="AC51" i="3" a="1"/>
  <c r="H59" i="3" a="1"/>
  <c r="BL43" i="3" a="1"/>
  <c r="V35" i="3" a="1"/>
  <c r="AV31" i="3" a="1"/>
  <c r="N75" i="3" a="1"/>
  <c r="BH56" i="3" a="1"/>
  <c r="T65" i="3" a="1"/>
  <c r="CJ60" i="3" a="1"/>
  <c r="BB92" i="3" a="1"/>
  <c r="AR93" i="3" a="1"/>
  <c r="BP88" i="3" a="1"/>
  <c r="BT104" i="3" a="1"/>
  <c r="T11" i="3" a="1"/>
  <c r="N58" i="3" a="1"/>
  <c r="AD16" i="3" a="1"/>
  <c r="AX69" i="3" a="1"/>
  <c r="O50" i="3" a="1"/>
  <c r="BG26" i="3" a="1"/>
  <c r="BE63" i="3" a="1"/>
  <c r="AX55" i="3" a="1"/>
  <c r="BA44" i="3" a="1"/>
  <c r="BN46" i="3" a="1"/>
  <c r="BH66" i="3" a="1"/>
  <c r="AY64" i="3" a="1"/>
  <c r="AB81" i="3" a="1"/>
  <c r="CG71" i="3" a="1"/>
  <c r="U77" i="3" a="1"/>
  <c r="Z55" i="3" a="1"/>
  <c r="BU68" i="3" a="1"/>
  <c r="AC36" i="3" a="1"/>
  <c r="AV23" i="3" a="1"/>
  <c r="CJ74" i="3" a="1"/>
  <c r="AJ52" i="3" a="1"/>
  <c r="X32" i="3" a="1"/>
  <c r="AJ17" i="3" a="1"/>
  <c r="AW37" i="3" a="1"/>
  <c r="K48" i="3" a="1"/>
  <c r="AX58" i="3" a="1"/>
  <c r="BR41" i="3" a="1"/>
  <c r="AK70" i="3" a="1"/>
  <c r="AE27" i="3" a="1"/>
  <c r="AK87" i="3" a="1"/>
  <c r="BR75" i="3" a="1"/>
  <c r="BQ54" i="3" a="1"/>
  <c r="BV79" i="3" a="1"/>
  <c r="CK65" i="3" a="1"/>
  <c r="CA36" i="3" a="1"/>
  <c r="CJ31" i="3" a="1"/>
  <c r="T35" i="3" a="1"/>
  <c r="BD44" i="3" a="1"/>
  <c r="AU17" i="3" a="1"/>
  <c r="AR44" i="3" a="1"/>
  <c r="CB39" i="3" a="1"/>
  <c r="BF64" i="3" a="1"/>
  <c r="CG62" i="3" a="1"/>
  <c r="Z48" i="3" a="1"/>
  <c r="BT60" i="3" a="1"/>
  <c r="AC18" i="3" a="1"/>
  <c r="AT69" i="3" a="1"/>
  <c r="BE70" i="3" a="1"/>
  <c r="BM41" i="3" a="1"/>
  <c r="CE82" i="3" a="1"/>
  <c r="BJ51" i="3" a="1"/>
  <c r="U54" i="3" a="1"/>
  <c r="BH30" i="3" a="1"/>
  <c r="AU15" i="3" a="1"/>
  <c r="H67" i="3" a="1"/>
  <c r="AO58" i="3" a="1"/>
  <c r="BQ70" i="3" a="1"/>
  <c r="AT50" i="3" a="1"/>
  <c r="CK67" i="3" a="1"/>
  <c r="S57" i="3" a="1"/>
  <c r="Q83" i="3" a="1"/>
  <c r="AT60" i="3" a="1"/>
  <c r="Z93" i="3" a="1"/>
  <c r="BN87" i="3" a="1"/>
  <c r="AX63" i="3" a="1"/>
  <c r="CB56" i="3" a="1"/>
  <c r="AO86" i="3" a="1"/>
  <c r="CD105" i="3" a="1"/>
  <c r="BF12" i="3" a="1"/>
  <c r="AO70" i="3" a="1"/>
  <c r="AG40" i="3" a="1"/>
  <c r="BQ55" i="3" a="1"/>
  <c r="BS37" i="3" a="1"/>
  <c r="AT44" i="3" a="1"/>
  <c r="V50" i="3" a="1"/>
  <c r="BT11" i="3" a="1"/>
  <c r="AY46" i="3" a="1"/>
  <c r="AC19" i="3" a="1"/>
  <c r="BP71" i="3" a="1"/>
  <c r="AN58" i="3" a="1"/>
  <c r="BZ39" i="3" a="1"/>
  <c r="BH13" i="3" a="1"/>
  <c r="AT55" i="3" a="1"/>
  <c r="CH44" i="3" a="1"/>
  <c r="BR64" i="3" a="1"/>
  <c r="CA50" i="3" a="1"/>
  <c r="I19" i="3" a="1"/>
  <c r="BQ51" i="3" a="1"/>
  <c r="AY84" i="3" a="1"/>
  <c r="BU30" i="3" a="1"/>
  <c r="BY34" i="3" a="1"/>
  <c r="AA54" i="3" a="1"/>
  <c r="AD40" i="3" a="1"/>
  <c r="X16" i="3" a="1"/>
  <c r="BK34" i="3" a="1"/>
  <c r="BW53" i="3" a="1"/>
  <c r="N63" i="3" a="1"/>
  <c r="BX77" i="3" a="1"/>
  <c r="BI61" i="3" a="1"/>
  <c r="BL58" i="3" a="1"/>
  <c r="BE33" i="3" a="1"/>
  <c r="T29" i="3" a="1"/>
  <c r="BB47" i="3" a="1"/>
  <c r="AW39" i="3" a="1"/>
  <c r="BV72" i="3" a="1"/>
  <c r="AD60" i="3" a="1"/>
  <c r="BW58" i="3" a="1"/>
  <c r="BU67" i="3" a="1"/>
  <c r="BA56" i="3" a="1"/>
  <c r="G80" i="3" a="1"/>
  <c r="T84" i="3" a="1"/>
  <c r="X53" i="3" a="1"/>
  <c r="K46" i="3" a="1"/>
  <c r="S55" i="3" a="1"/>
  <c r="H82" i="3" a="1"/>
  <c r="R80" i="3" a="1"/>
  <c r="AA93" i="3" a="1"/>
  <c r="M33" i="3" a="1"/>
  <c r="BW41" i="3" a="1"/>
  <c r="AA60" i="3" a="1"/>
  <c r="AB61" i="3" a="1"/>
  <c r="Z46" i="3" a="1"/>
  <c r="AV40" i="3" a="1"/>
  <c r="BZ66" i="3" a="1"/>
  <c r="AV52" i="3" a="1"/>
  <c r="BU76" i="3" a="1"/>
  <c r="P50" i="3" a="1"/>
  <c r="BG65" i="3" a="1"/>
  <c r="Y60" i="3" a="1"/>
  <c r="CB72" i="3" a="1"/>
  <c r="AV54" i="3" a="1"/>
  <c r="BR91" i="3" a="1"/>
  <c r="X39" i="3" a="1"/>
  <c r="CI61" i="3" a="1"/>
  <c r="BQ58" i="3" a="1"/>
  <c r="Q75" i="3" a="1"/>
  <c r="I81" i="3" a="1"/>
  <c r="X59" i="3" a="1"/>
  <c r="AO49" i="3" a="1"/>
  <c r="BI76" i="3" a="1"/>
  <c r="AL90" i="3" a="1"/>
  <c r="Q78" i="3" a="1"/>
  <c r="AS71" i="3" a="1"/>
  <c r="AU55" i="3" a="1"/>
  <c r="AX65" i="3" a="1"/>
  <c r="BB86" i="3" a="1"/>
  <c r="AW54" i="3" a="1"/>
  <c r="F103" i="3" a="1"/>
  <c r="BT41" i="3" a="1"/>
  <c r="AX25" i="3" a="1"/>
  <c r="S79" i="3" a="1"/>
  <c r="BD47" i="3" a="1"/>
  <c r="CJ59" i="3" a="1"/>
  <c r="BZ43" i="3" a="1"/>
  <c r="CC49" i="3" a="1"/>
  <c r="Y88" i="3" a="1"/>
  <c r="CE71" i="3" a="1"/>
  <c r="G72" i="3" a="1"/>
  <c r="BG77" i="3" a="1"/>
  <c r="BB77" i="3" a="1"/>
  <c r="AJ85" i="3" a="1"/>
  <c r="AH83" i="3" a="1"/>
  <c r="CF84" i="3" a="1"/>
  <c r="AR103" i="3" a="1"/>
  <c r="AH51" i="3" a="1"/>
  <c r="BN62" i="3" a="1"/>
  <c r="AO50" i="3" a="1"/>
  <c r="BB88" i="3" a="1"/>
  <c r="BG12" i="3" a="1"/>
  <c r="U50" i="3" a="1"/>
  <c r="AV49" i="3" a="1"/>
  <c r="U31" i="3" a="1"/>
  <c r="CA99" i="3" a="1"/>
  <c r="BD83" i="3" a="1"/>
  <c r="CF76" i="3" a="1"/>
  <c r="N92" i="3" a="1"/>
  <c r="CB67" i="3" a="1"/>
  <c r="BP105" i="3" a="1"/>
  <c r="R95" i="3" a="1"/>
  <c r="AT72" i="3" a="1"/>
  <c r="L79" i="3" a="1"/>
  <c r="AS61" i="3" a="1"/>
  <c r="V83" i="3" a="1"/>
  <c r="U37" i="3" a="1"/>
  <c r="AU102" i="3" a="1"/>
  <c r="CJ77" i="3" a="1"/>
  <c r="T79" i="3" a="1"/>
  <c r="X69" i="3" a="1"/>
  <c r="Y52" i="3" a="1"/>
  <c r="K66" i="3" a="1"/>
  <c r="H91" i="3" a="1"/>
  <c r="AL89" i="3" a="1"/>
  <c r="BK38" i="3" a="1"/>
  <c r="F23" i="3" a="1"/>
  <c r="AA59" i="3" a="1"/>
  <c r="W100" i="3" a="1"/>
  <c r="BE16" i="3" a="1"/>
  <c r="AI26" i="3" a="1"/>
  <c r="L59" i="3" a="1"/>
  <c r="AC77" i="3" a="1"/>
  <c r="BY61" i="3" a="1"/>
  <c r="BO44" i="3" a="1"/>
  <c r="AG19" i="3" a="1"/>
  <c r="Y50" i="3" a="1"/>
  <c r="AF27" i="3" a="1"/>
  <c r="BO58" i="3" a="1"/>
  <c r="BP74" i="3" a="1"/>
  <c r="BT42" i="3" a="1"/>
  <c r="T32" i="3" a="1"/>
  <c r="CJ76" i="3" a="1"/>
  <c r="BC51" i="3" a="1"/>
  <c r="BS54" i="3" a="1"/>
  <c r="AK54" i="3" a="1"/>
  <c r="BA59" i="3" a="1"/>
  <c r="L53" i="3" a="1"/>
  <c r="BS81" i="3" a="1"/>
  <c r="AP53" i="3" a="1"/>
  <c r="AR73" i="3" a="1"/>
  <c r="I85" i="3" a="1"/>
  <c r="BJ80" i="3" a="1"/>
  <c r="AQ56" i="3" a="1"/>
  <c r="AE54" i="3" a="1"/>
  <c r="AA80" i="3" a="1"/>
  <c r="U70" i="3" a="1"/>
  <c r="AK29" i="3" a="1"/>
  <c r="BG54" i="3" a="1"/>
  <c r="BI38" i="3" a="1"/>
  <c r="R68" i="3" a="1"/>
  <c r="G83" i="3" a="1"/>
  <c r="BZ37" i="3" a="1"/>
  <c r="AI43" i="3" a="1"/>
  <c r="CH48" i="3" a="1"/>
  <c r="BQ35" i="3" a="1"/>
  <c r="J48" i="3" a="1"/>
  <c r="CE77" i="3" a="1"/>
  <c r="BO53" i="3" a="1"/>
  <c r="BM70" i="3" a="1"/>
  <c r="CD89" i="3" a="1"/>
  <c r="AF59" i="3" a="1"/>
  <c r="R36" i="3" a="1"/>
  <c r="CG54" i="3" a="1"/>
  <c r="BG56" i="3" a="1"/>
  <c r="BI43" i="3" a="1"/>
  <c r="BY88" i="3" a="1"/>
  <c r="BD81" i="3" a="1"/>
  <c r="N32" i="3" a="1"/>
  <c r="CI34" i="3" a="1"/>
  <c r="W47" i="3" a="1"/>
  <c r="CG50" i="3" a="1"/>
  <c r="BH67" i="3" a="1"/>
  <c r="BQ75" i="3" a="1"/>
  <c r="BU12" i="3" a="1"/>
  <c r="AY76" i="3" a="1"/>
  <c r="BP79" i="3" a="1"/>
  <c r="U66" i="3" a="1"/>
  <c r="BO76" i="3" a="1"/>
  <c r="P77" i="3" a="1"/>
  <c r="AU70" i="3" a="1"/>
  <c r="AZ52" i="3" a="1"/>
  <c r="BY81" i="3" a="1"/>
  <c r="M44" i="3" a="1"/>
  <c r="BJ47" i="3" a="1"/>
  <c r="AJ66" i="3" a="1"/>
  <c r="AU62" i="3" a="1"/>
  <c r="BM73" i="3" a="1"/>
  <c r="BY87" i="3" a="1"/>
  <c r="AG45" i="3" a="1"/>
  <c r="AK27" i="3" a="1"/>
  <c r="AG93" i="3" a="1"/>
  <c r="AG48" i="3" a="1"/>
  <c r="BS71" i="3" a="1"/>
  <c r="X80" i="3" a="1"/>
  <c r="AZ86" i="3" a="1"/>
  <c r="BZ83" i="3" a="1"/>
  <c r="BB84" i="3" a="1"/>
  <c r="BQ56" i="3" a="1"/>
  <c r="AF69" i="3" a="1"/>
  <c r="AO41" i="3" a="1"/>
  <c r="F63" i="3" a="1"/>
  <c r="BS46" i="3" a="1"/>
  <c r="AV65" i="3" a="1"/>
  <c r="CI82" i="3" a="1"/>
  <c r="AW62" i="3" a="1"/>
  <c r="AS52" i="3" a="1"/>
  <c r="AZ105" i="3" a="1"/>
  <c r="AP89" i="3" a="1"/>
  <c r="T73" i="3" a="1"/>
  <c r="AI87" i="3" a="1"/>
  <c r="T82" i="3" a="1"/>
  <c r="BH62" i="3" a="1"/>
  <c r="BV59" i="3" a="1"/>
  <c r="AY90" i="3" a="1"/>
  <c r="CF42" i="3" a="1"/>
  <c r="S78" i="3" a="1"/>
  <c r="S53" i="3" a="1"/>
  <c r="BM51" i="3" a="1"/>
  <c r="CF41" i="3" a="1"/>
  <c r="Z54" i="3" a="1"/>
  <c r="CH53" i="3" a="1"/>
  <c r="CJ41" i="3" a="1"/>
  <c r="AX110" i="3" a="1"/>
  <c r="I65" i="3" a="1"/>
  <c r="BK73" i="3" a="1"/>
  <c r="BO21" i="3" a="1"/>
  <c r="R108" i="3" a="1"/>
  <c r="CF52" i="3" a="1"/>
  <c r="AW75" i="3" a="1"/>
  <c r="AG37" i="3" a="1"/>
  <c r="CH66" i="3" a="1"/>
  <c r="BS72" i="3" a="1"/>
  <c r="BP40" i="3" a="1"/>
  <c r="R90" i="3" a="1"/>
  <c r="BR38" i="3" a="1"/>
  <c r="CC67" i="3" a="1"/>
  <c r="BN22" i="3" a="1"/>
  <c r="I78" i="3" a="1"/>
  <c r="AY57" i="3" a="1"/>
  <c r="J52" i="3" a="1"/>
  <c r="AQ25" i="3" a="1"/>
  <c r="BE54" i="3" a="1"/>
  <c r="BE84" i="3" a="1"/>
  <c r="BE75" i="3" a="1"/>
  <c r="CI87" i="3" a="1"/>
  <c r="AM39" i="3" a="1"/>
  <c r="BB25" i="3" a="1"/>
  <c r="K19" i="3" a="1"/>
  <c r="M39" i="3" a="1"/>
  <c r="AW80" i="3" a="1"/>
  <c r="J26" i="3" a="1"/>
  <c r="BD18" i="3" a="1"/>
  <c r="BY79" i="3" a="1"/>
  <c r="BK67" i="3" a="1"/>
  <c r="V32" i="3" a="1"/>
  <c r="H62" i="3" a="1"/>
  <c r="V70" i="3" a="1"/>
  <c r="BR42" i="3" a="1"/>
  <c r="T18" i="3" a="1"/>
  <c r="S69" i="3" a="1"/>
  <c r="AA63" i="3" a="1"/>
  <c r="P65" i="3" a="1"/>
  <c r="AX66" i="3" a="1"/>
  <c r="BU31" i="3" a="1"/>
  <c r="BF29" i="3" a="1"/>
  <c r="AU65" i="3" a="1"/>
  <c r="BO78" i="3" a="1"/>
  <c r="CI23" i="3" a="1"/>
  <c r="BT58" i="3" a="1"/>
  <c r="BK57" i="3" a="1"/>
  <c r="CA60" i="3" a="1"/>
  <c r="CE61" i="3" a="1"/>
  <c r="CG57" i="3" a="1"/>
  <c r="AA32" i="3" a="1"/>
  <c r="CB80" i="3" a="1"/>
  <c r="CB42" i="3" a="1"/>
  <c r="CK74" i="3" a="1"/>
  <c r="BC65" i="3" a="1"/>
  <c r="BT59" i="3" a="1"/>
  <c r="CC16" i="3" a="1"/>
  <c r="G86" i="3" a="1"/>
  <c r="N35" i="3" a="1"/>
  <c r="AU57" i="3" a="1"/>
  <c r="CA62" i="3" a="1"/>
  <c r="AC87" i="3" a="1"/>
  <c r="AV69" i="3" a="1"/>
  <c r="L49" i="3" a="1"/>
  <c r="F24" i="3" a="1"/>
  <c r="AF19" i="3" a="1"/>
  <c r="BN86" i="3" a="1"/>
  <c r="CG74" i="3" a="1"/>
  <c r="S88" i="3" a="1"/>
  <c r="AG58" i="3" a="1"/>
  <c r="BF88" i="3" a="1"/>
  <c r="Z88" i="3" a="1"/>
  <c r="BI45" i="3" a="1"/>
  <c r="BX57" i="3" a="1"/>
  <c r="AW52" i="3" a="1"/>
  <c r="V41" i="3" a="1"/>
  <c r="AY53" i="3" a="1"/>
  <c r="T62" i="3" a="1"/>
  <c r="F71" i="3" a="1"/>
  <c r="CE52" i="3" a="1"/>
  <c r="BM68" i="3" a="1"/>
  <c r="AZ101" i="3" a="1"/>
  <c r="BR115" i="3" a="1"/>
  <c r="U105" i="3" a="1"/>
  <c r="BB71" i="3" a="1"/>
  <c r="BZ62" i="3" a="1"/>
  <c r="BB83" i="3" a="1"/>
  <c r="CB47" i="3" a="1"/>
  <c r="K86" i="3" a="1"/>
  <c r="V67" i="3" a="1"/>
  <c r="AI47" i="3" a="1"/>
  <c r="AA47" i="3" a="1"/>
  <c r="BP62" i="3" a="1"/>
  <c r="BV16" i="3" a="1"/>
  <c r="S59" i="3" a="1"/>
  <c r="BJ33" i="3" a="1"/>
  <c r="CF82" i="3" a="1"/>
  <c r="G102" i="3" a="1"/>
  <c r="AX90" i="3" a="1"/>
  <c r="BV77" i="3" a="1"/>
  <c r="V90" i="3" a="1"/>
  <c r="R29" i="3" a="1"/>
  <c r="BX37" i="3" a="1"/>
  <c r="W48" i="3" a="1"/>
  <c r="O61" i="3" a="1"/>
  <c r="AJ44" i="3" a="1"/>
  <c r="BW42" i="3" a="1"/>
  <c r="BA61" i="3" a="1"/>
  <c r="AL69" i="3" a="1"/>
  <c r="CI68" i="3" a="1"/>
  <c r="M71" i="3" a="1"/>
  <c r="BT63" i="3" a="1"/>
  <c r="AW90" i="3" a="1"/>
  <c r="CD71" i="3" a="1"/>
  <c r="AH97" i="3" a="1"/>
  <c r="AS49" i="3" a="1"/>
  <c r="AF99" i="3" a="1"/>
  <c r="AK30" i="3" a="1"/>
  <c r="AA62" i="3" a="1"/>
  <c r="AU24" i="3" a="1"/>
  <c r="BI60" i="3" a="1"/>
  <c r="BV57" i="3" a="1"/>
  <c r="CA45" i="3" a="1"/>
  <c r="BF52" i="3" a="1"/>
  <c r="AC67" i="3" a="1"/>
  <c r="CI31" i="3" a="1"/>
  <c r="BP47" i="3" a="1"/>
  <c r="BC66" i="3" a="1"/>
  <c r="AN51" i="3" a="1"/>
  <c r="N69" i="3" a="1"/>
  <c r="BY42" i="3" a="1"/>
  <c r="CE87" i="3" a="1"/>
  <c r="BU50" i="3" a="1"/>
  <c r="AG34" i="3" a="1"/>
  <c r="CE78" i="3" a="1"/>
  <c r="AP85" i="3" a="1"/>
  <c r="K70" i="3" a="1"/>
  <c r="AA56" i="3" a="1"/>
  <c r="CB50" i="3" a="1"/>
  <c r="AO81" i="3" a="1"/>
  <c r="CK34" i="3" a="1"/>
  <c r="AQ71" i="3" a="1"/>
  <c r="U82" i="3" a="1"/>
  <c r="BP51" i="3" a="1"/>
  <c r="AQ38" i="3" a="1"/>
  <c r="S92" i="3" a="1"/>
  <c r="L77" i="3" a="1"/>
  <c r="BP44" i="3" a="1"/>
  <c r="CI114" i="3" a="1"/>
  <c r="CD26" i="3" a="1"/>
  <c r="AS44" i="3" a="1"/>
  <c r="AW57" i="3" a="1"/>
  <c r="AD24" i="3" a="1"/>
  <c r="AW14" i="3" a="1"/>
  <c r="AG41" i="3" a="1"/>
  <c r="AT26" i="3" a="1"/>
  <c r="Y42" i="3" a="1"/>
  <c r="BL55" i="3" a="1"/>
  <c r="Z68" i="3" a="1"/>
  <c r="BH41" i="3" a="1"/>
  <c r="BU19" i="3" a="1"/>
  <c r="AF46" i="3" a="1"/>
  <c r="AV37" i="3" a="1"/>
  <c r="V44" i="3" a="1"/>
  <c r="CI79" i="3" a="1"/>
  <c r="AW49" i="3" a="1"/>
  <c r="W36" i="3" a="1"/>
  <c r="I60" i="3" a="1"/>
  <c r="BU49" i="3" a="1"/>
  <c r="BT30" i="3" a="1"/>
  <c r="M61" i="3" a="1"/>
  <c r="N54" i="3" a="1"/>
  <c r="BW61" i="3" a="1"/>
  <c r="AS37" i="3" a="1"/>
  <c r="CI47" i="3" a="1"/>
  <c r="AA38" i="3" a="1"/>
  <c r="AK47" i="3" a="1"/>
  <c r="BY49" i="3" a="1"/>
  <c r="Y71" i="3" a="1"/>
  <c r="Q68" i="3" a="1"/>
  <c r="BS64" i="3" a="1"/>
  <c r="CA27" i="3" a="1"/>
  <c r="CF35" i="3" a="1"/>
  <c r="AQ53" i="3" a="1"/>
  <c r="AF52" i="3" a="1"/>
  <c r="AR62" i="3" a="1"/>
  <c r="AR39" i="3" a="1"/>
  <c r="BK85" i="3" a="1"/>
  <c r="BK88" i="3" a="1"/>
  <c r="AE62" i="3" a="1"/>
  <c r="AC104" i="3" a="1"/>
  <c r="CG36" i="3" a="1"/>
  <c r="BV63" i="3" a="1"/>
  <c r="AJ41" i="3" a="1"/>
  <c r="AC35" i="3" a="1"/>
  <c r="BO75" i="3" a="1"/>
  <c r="G70" i="3" a="1"/>
  <c r="BV85" i="3" a="1"/>
  <c r="BW55" i="3" a="1"/>
  <c r="AF38" i="3" a="1"/>
  <c r="AA50" i="3" a="1"/>
  <c r="AF14" i="3" a="1"/>
  <c r="AK68" i="3" a="1"/>
  <c r="BF83" i="3" a="1"/>
  <c r="V59" i="3" a="1"/>
  <c r="R74" i="3" a="1"/>
  <c r="BD77" i="3" a="1"/>
  <c r="BP83" i="3" a="1"/>
  <c r="AY58" i="3" a="1"/>
  <c r="CJ49" i="3" a="1"/>
  <c r="AT77" i="3" a="1"/>
  <c r="CC69" i="3" a="1"/>
  <c r="W23" i="3" a="1"/>
  <c r="BO52" i="3" a="1"/>
  <c r="BQ61" i="3" a="1"/>
  <c r="BB59" i="3" a="1"/>
  <c r="K22" i="3" a="1"/>
  <c r="BQ68" i="3" a="1"/>
  <c r="CH62" i="3" a="1"/>
  <c r="AI80" i="3" a="1"/>
  <c r="CA46" i="3" a="1"/>
  <c r="CE31" i="3" a="1"/>
  <c r="W28" i="3" a="1"/>
  <c r="AE67" i="3" a="1"/>
  <c r="AN56" i="3" a="1"/>
  <c r="AP28" i="3" a="1"/>
  <c r="S75" i="3" a="1"/>
  <c r="BO39" i="3" a="1"/>
  <c r="BR22" i="3" a="1"/>
  <c r="BB19" i="3" a="1"/>
  <c r="BY59" i="3" a="1"/>
  <c r="CK72" i="3" a="1"/>
  <c r="AB56" i="3" a="1"/>
  <c r="BF46" i="3" a="1"/>
  <c r="CK54" i="3" a="1"/>
  <c r="BK52" i="3" a="1"/>
  <c r="CB70" i="3" a="1"/>
  <c r="L55" i="3" a="1"/>
  <c r="R65" i="3" a="1"/>
  <c r="BS57" i="3" a="1"/>
  <c r="CI85" i="3" a="1"/>
  <c r="AD23" i="3" a="1"/>
  <c r="AF82" i="3" a="1"/>
  <c r="O28" i="3" a="1"/>
  <c r="S50" i="3" a="1"/>
  <c r="AB57" i="3" a="1"/>
  <c r="AG84" i="3" a="1"/>
  <c r="BF61" i="3" a="1"/>
  <c r="AI24" i="3" a="1"/>
  <c r="H54" i="3" a="1"/>
  <c r="BR68" i="3" a="1"/>
  <c r="BJ35" i="3" a="1"/>
  <c r="BY94" i="3" a="1"/>
  <c r="CB45" i="3" a="1"/>
  <c r="Y51" i="3" a="1"/>
  <c r="AQ59" i="3" a="1"/>
  <c r="Y74" i="3" a="1"/>
  <c r="AX84" i="3" a="1"/>
  <c r="BM69" i="3" a="1"/>
  <c r="AF66" i="3" a="1"/>
  <c r="J41" i="3" a="1"/>
  <c r="AK40" i="3" a="1"/>
  <c r="AS78" i="3" a="1"/>
  <c r="AQ50" i="3" a="1"/>
  <c r="Z34" i="3" a="1"/>
  <c r="BJ37" i="3" a="1"/>
  <c r="AM92" i="3" a="1"/>
  <c r="CA75" i="3" a="1"/>
  <c r="BZ84" i="3" a="1"/>
  <c r="CK44" i="3" a="1"/>
  <c r="G101" i="3" a="1"/>
  <c r="H87" i="3" a="1"/>
  <c r="AD103" i="3" a="1"/>
  <c r="CH77" i="3" a="1"/>
  <c r="AE66" i="3" a="1"/>
  <c r="I61" i="3" a="1"/>
  <c r="AL37" i="3" a="1"/>
  <c r="R47" i="3" a="1"/>
  <c r="BR47" i="3" a="1"/>
  <c r="CD53" i="3" a="1"/>
  <c r="AR40" i="3" a="1"/>
  <c r="I55" i="3" a="1"/>
  <c r="AN49" i="3" a="1"/>
  <c r="Y53" i="3" a="1"/>
  <c r="AI30" i="3" a="1"/>
  <c r="BI25" i="3" a="1"/>
  <c r="BR61" i="3" a="1"/>
  <c r="BO47" i="3" a="1"/>
  <c r="CF48" i="3" a="1"/>
  <c r="BW63" i="3" a="1"/>
  <c r="I87" i="3" a="1"/>
  <c r="BZ59" i="3" a="1"/>
  <c r="CI63" i="3" a="1"/>
  <c r="K54" i="3" a="1"/>
  <c r="BX58" i="3" a="1"/>
  <c r="AM80" i="3" a="1"/>
  <c r="I12" i="3" a="1"/>
  <c r="AV57" i="3" a="1"/>
  <c r="AL60" i="3" a="1"/>
  <c r="AX37" i="3" a="1"/>
  <c r="BG72" i="3" a="1"/>
  <c r="CF43" i="3" a="1"/>
  <c r="BG57" i="3" a="1"/>
  <c r="BJ102" i="3" a="1"/>
  <c r="AF53" i="3" a="1"/>
  <c r="P66" i="3" a="1"/>
  <c r="AL56" i="3" a="1"/>
  <c r="BC40" i="3" a="1"/>
  <c r="BP68" i="3" a="1"/>
  <c r="BF57" i="3" a="1"/>
  <c r="AR80" i="3" a="1"/>
  <c r="AP35" i="3" a="1"/>
  <c r="BF45" i="3" a="1"/>
  <c r="S51" i="3" a="1"/>
  <c r="BH72" i="3" a="1"/>
  <c r="AI38" i="3" a="1"/>
  <c r="M93" i="3" a="1"/>
  <c r="AG98" i="3" a="1"/>
  <c r="BK69" i="3" a="1"/>
  <c r="AX87" i="3" a="1"/>
  <c r="BA38" i="3" a="1"/>
  <c r="BJ12" i="3" a="1"/>
  <c r="BN41" i="3" a="1"/>
  <c r="V64" i="3" a="1"/>
  <c r="AV20" i="3" a="1"/>
  <c r="AN87" i="3" a="1"/>
  <c r="CJ117" i="3" a="1"/>
  <c r="BB66" i="3" a="1"/>
  <c r="T99" i="3" a="1"/>
  <c r="BF47" i="3" a="1"/>
  <c r="K79" i="3" a="1"/>
  <c r="BD72" i="3" a="1"/>
  <c r="AD66" i="3" a="1"/>
  <c r="BM84" i="3" a="1"/>
  <c r="BQ82" i="3" a="1"/>
  <c r="BA76" i="3" a="1"/>
  <c r="BQ93" i="3" a="1"/>
  <c r="AZ24" i="3" a="1"/>
  <c r="V43" i="3" a="1"/>
  <c r="BZ69" i="3" a="1"/>
  <c r="Z81" i="3" a="1"/>
  <c r="AS87" i="3" a="1"/>
  <c r="T105" i="3" a="1"/>
  <c r="X97" i="3" a="1"/>
  <c r="G76" i="3" a="1"/>
  <c r="CH51" i="3" a="1"/>
  <c r="BL53" i="3" a="1"/>
  <c r="AN88" i="3" a="1"/>
  <c r="F42" i="3" a="1"/>
  <c r="BW62" i="3" a="1"/>
  <c r="BH51" i="3" a="1"/>
  <c r="CK101" i="3" a="1"/>
  <c r="BQ81" i="3" a="1"/>
  <c r="AN69" i="3" a="1"/>
  <c r="R27" i="3" a="1"/>
  <c r="AW63" i="3" a="1"/>
  <c r="CK45" i="3" a="1"/>
  <c r="BG66" i="3" a="1"/>
  <c r="AK46" i="3" a="1"/>
  <c r="BT45" i="3" a="1"/>
  <c r="Q109" i="3" a="1"/>
  <c r="J93" i="3" a="1"/>
  <c r="G106" i="3" a="1"/>
  <c r="BW77" i="3" a="1"/>
  <c r="J94" i="3" a="1"/>
  <c r="P90" i="3" a="1"/>
  <c r="S114" i="3" a="1"/>
  <c r="BQ110" i="3" a="1"/>
  <c r="BF75" i="3" a="1"/>
  <c r="BO85" i="3" a="1"/>
  <c r="AJ102" i="3" a="1"/>
  <c r="X68" i="3" a="1"/>
  <c r="AS81" i="3" a="1"/>
  <c r="AR57" i="3" a="1"/>
  <c r="O99" i="3" a="1"/>
  <c r="AP101" i="3" a="1"/>
  <c r="U65" i="3" a="1"/>
  <c r="CH63" i="3" a="1"/>
  <c r="AE106" i="3" a="1"/>
  <c r="BF89" i="3" a="1"/>
  <c r="S37" i="3" a="1"/>
  <c r="BX41" i="3" a="1"/>
  <c r="W78" i="3" a="1"/>
  <c r="CE45" i="3" a="1"/>
  <c r="AR70" i="3" a="1"/>
  <c r="AZ63" i="3" a="1"/>
  <c r="U47" i="3" a="1"/>
  <c r="BR49" i="3" a="1"/>
  <c r="BB42" i="3" a="1"/>
  <c r="AD74" i="3" a="1"/>
  <c r="CB102" i="3" a="1"/>
  <c r="Z77" i="3" a="1"/>
  <c r="BE77" i="3" a="1"/>
  <c r="Z94" i="3" a="1"/>
  <c r="CD72" i="3" a="1"/>
  <c r="BG88" i="3" a="1"/>
  <c r="AP50" i="3" a="1"/>
  <c r="U79" i="3" a="1"/>
  <c r="AK77" i="3" a="1"/>
  <c r="AC74" i="3" a="1"/>
  <c r="K116" i="3" a="1"/>
  <c r="CJ99" i="3" a="1"/>
  <c r="BB75" i="3" a="1"/>
  <c r="BK20" i="3" a="1"/>
  <c r="BT50" i="3" a="1"/>
  <c r="W33" i="3" a="1"/>
  <c r="AS26" i="3" a="1"/>
  <c r="CG42" i="3" a="1"/>
  <c r="AR33" i="3" a="1"/>
  <c r="F12" i="3" a="1"/>
  <c r="AC45" i="3" a="1"/>
  <c r="AQ54" i="3" a="1"/>
  <c r="CD63" i="3" a="1"/>
  <c r="AI68" i="3" a="1"/>
  <c r="CA33" i="3" a="1"/>
  <c r="AD69" i="3" a="1"/>
  <c r="Z62" i="3" a="1"/>
  <c r="BK70" i="3" a="1"/>
  <c r="AP69" i="3" a="1"/>
  <c r="BR36" i="3" a="1"/>
  <c r="AI57" i="3" a="1"/>
  <c r="AK80" i="3" a="1"/>
  <c r="AK71" i="3" a="1"/>
  <c r="BT82" i="3" a="1"/>
  <c r="BV95" i="3" a="1"/>
  <c r="AA70" i="3" a="1"/>
  <c r="X87" i="3" a="1"/>
  <c r="AV44" i="3" a="1"/>
  <c r="BO31" i="3" a="1"/>
  <c r="AE77" i="3" a="1"/>
  <c r="AH77" i="3" a="1"/>
  <c r="CG77" i="3" a="1"/>
  <c r="J84" i="3" a="1"/>
  <c r="AG52" i="3" a="1"/>
  <c r="AJ65" i="3" a="1"/>
  <c r="BZ41" i="3" a="1"/>
  <c r="T67" i="3" a="1"/>
  <c r="BF71" i="3" a="1"/>
  <c r="CA88" i="3" a="1"/>
  <c r="BL40" i="3" a="1"/>
  <c r="R61" i="3" a="1"/>
  <c r="BE67" i="3" a="1"/>
  <c r="BT88" i="3" a="1"/>
  <c r="AP73" i="3" a="1"/>
  <c r="P54" i="3" a="1"/>
  <c r="CH46" i="3" a="1"/>
  <c r="BQ86" i="3" a="1"/>
  <c r="V76" i="3" a="1"/>
  <c r="BT57" i="3" a="1"/>
  <c r="BG76" i="3" a="1"/>
  <c r="AI86" i="3" a="1"/>
  <c r="Y70" i="3" a="1"/>
  <c r="T91" i="3" a="1"/>
  <c r="F106" i="3" a="1"/>
  <c r="R75" i="3" a="1"/>
  <c r="BD101" i="3" a="1"/>
  <c r="I104" i="3" a="1"/>
  <c r="BL87" i="3" a="1"/>
  <c r="BC64" i="3" a="1"/>
  <c r="BY105" i="3" a="1"/>
  <c r="X102" i="3" a="1"/>
  <c r="AV70" i="3" a="1"/>
  <c r="L43" i="3" a="1"/>
  <c r="BI52" i="3" a="1"/>
  <c r="J60" i="3" a="1"/>
  <c r="BD50" i="3" a="1"/>
  <c r="N87" i="3" a="1"/>
  <c r="AG74" i="3" a="1"/>
  <c r="BK81" i="3" a="1"/>
  <c r="AG63" i="3" a="1"/>
  <c r="AE79" i="3" a="1"/>
  <c r="G63" i="3" a="1"/>
  <c r="M30" i="3" a="1"/>
  <c r="BP75" i="3" a="1"/>
  <c r="CH69" i="3" a="1"/>
  <c r="K81" i="3" a="1"/>
  <c r="BR48" i="3" a="1"/>
  <c r="BE66" i="3" a="1"/>
  <c r="CF99" i="3" a="1"/>
  <c r="AX53" i="3" a="1"/>
  <c r="AN63" i="3" a="1"/>
  <c r="BO43" i="3" a="1"/>
  <c r="BA77" i="3" a="1"/>
  <c r="CC53" i="3" a="1"/>
  <c r="Z95" i="3" a="1"/>
  <c r="BQ99" i="3" a="1"/>
  <c r="BR78" i="3" a="1"/>
  <c r="AJ71" i="3" a="1"/>
  <c r="BA62" i="3" a="1"/>
  <c r="CC92" i="3" a="1"/>
  <c r="CA78" i="3" a="1"/>
  <c r="P100" i="3" a="1"/>
  <c r="AY72" i="3" a="1"/>
  <c r="K92" i="3" a="1"/>
  <c r="BK94" i="3" a="1"/>
  <c r="AJ114" i="3" a="1"/>
  <c r="BW116" i="3" a="1"/>
  <c r="M95" i="3" a="1"/>
  <c r="Q82" i="3" a="1"/>
  <c r="AB76" i="3" a="1"/>
  <c r="CJ78" i="3" a="1"/>
  <c r="AH70" i="3" a="1"/>
  <c r="N91" i="3" a="1"/>
  <c r="CE81" i="3" a="1"/>
  <c r="Y29" i="3" a="1"/>
  <c r="BI53" i="3" a="1"/>
  <c r="K51" i="3" a="1"/>
  <c r="S107" i="3" a="1"/>
  <c r="AH49" i="3" a="1"/>
  <c r="AF83" i="3" a="1"/>
  <c r="CD80" i="3" a="1"/>
  <c r="AF44" i="3" a="1"/>
  <c r="AE87" i="3" a="1"/>
  <c r="BE73" i="3" a="1"/>
  <c r="AB65" i="3" a="1"/>
  <c r="BN89" i="3" a="1"/>
  <c r="BU43" i="3" a="1"/>
  <c r="AJ89" i="3" a="1"/>
  <c r="Q65" i="3" a="1"/>
  <c r="BC109" i="3" a="1"/>
  <c r="AN85" i="3" a="1"/>
  <c r="AT106" i="3" a="1"/>
  <c r="BS62" i="3" a="1"/>
  <c r="AY67" i="3" a="1"/>
  <c r="BI72" i="3" a="1"/>
  <c r="AC111" i="3" a="1"/>
  <c r="BD114" i="3" a="1"/>
  <c r="BF43" i="3" a="1"/>
  <c r="P103" i="3" a="1"/>
  <c r="AX92" i="3" a="1"/>
  <c r="BP92" i="3" a="1"/>
  <c r="AE13" i="3" a="1"/>
  <c r="W42" i="3" a="1"/>
  <c r="AR31" i="3" a="1"/>
  <c r="N41" i="3" a="1"/>
  <c r="BJ68" i="3" a="1"/>
  <c r="BS18" i="3" a="1"/>
  <c r="BZ70" i="3" a="1"/>
  <c r="CK36" i="3" a="1"/>
  <c r="AL52" i="3" a="1"/>
  <c r="AD57" i="3" a="1"/>
  <c r="K28" i="3" a="1"/>
  <c r="BI70" i="3" a="1"/>
  <c r="BU21" i="3" a="1"/>
  <c r="AP59" i="3" a="1"/>
  <c r="CB64" i="3" a="1"/>
  <c r="Z63" i="3" a="1"/>
  <c r="BE40" i="3" a="1"/>
  <c r="H48" i="3" a="1"/>
  <c r="H71" i="3" a="1"/>
  <c r="CG56" i="3" a="1"/>
  <c r="CD34" i="3" a="1"/>
  <c r="BS103" i="3" a="1"/>
  <c r="BI79" i="3" a="1"/>
  <c r="Z56" i="3" a="1"/>
  <c r="R72" i="3" a="1"/>
  <c r="CB46" i="3" a="1"/>
  <c r="CI22" i="3" a="1"/>
  <c r="CI74" i="3" a="1"/>
  <c r="CJ84" i="3" a="1"/>
  <c r="BU47" i="3" a="1"/>
  <c r="K42" i="3" a="1"/>
  <c r="AX48" i="3" a="1"/>
  <c r="BK79" i="3" a="1"/>
  <c r="CH42" i="3" a="1"/>
  <c r="AN68" i="3" a="1"/>
  <c r="CK68" i="3" a="1"/>
  <c r="AC70" i="3" a="1"/>
  <c r="R40" i="3" a="1"/>
  <c r="AM38" i="3" a="1"/>
  <c r="CI48" i="3" a="1"/>
  <c r="BU86" i="3" a="1"/>
  <c r="AZ76" i="3" a="1"/>
  <c r="CG37" i="3" a="1"/>
  <c r="BS104" i="3" a="1"/>
  <c r="AV77" i="3" a="1"/>
  <c r="BM44" i="3" a="1"/>
  <c r="AF80" i="3" a="1"/>
  <c r="BP85" i="3" a="1"/>
  <c r="R76" i="3" a="1"/>
  <c r="AT58" i="3" a="1"/>
  <c r="O88" i="3" a="1"/>
  <c r="AI83" i="3" a="1"/>
  <c r="AL85" i="3" a="1"/>
  <c r="E85" i="3" a="1"/>
  <c r="AB88" i="3" a="1"/>
  <c r="AA36" i="3" a="1"/>
  <c r="AM88" i="3" a="1"/>
  <c r="BW108" i="3" a="1"/>
  <c r="AA96" i="3" a="1"/>
  <c r="AZ62" i="3" a="1"/>
  <c r="E32" i="8" a="1"/>
  <c r="Z79" i="3" a="1"/>
  <c r="AL65" i="3" a="1"/>
  <c r="AU28" i="3" a="1"/>
  <c r="AS93" i="3" a="1"/>
  <c r="K76" i="3" a="1"/>
  <c r="S87" i="3" a="1"/>
  <c r="AX62" i="3" a="1"/>
  <c r="V49" i="3" a="1"/>
  <c r="T50" i="3" a="1"/>
  <c r="AH65" i="3" a="1"/>
  <c r="BN69" i="3" a="1"/>
  <c r="AK88" i="3" a="1"/>
  <c r="Q87" i="3" a="1"/>
  <c r="CH88" i="3" a="1"/>
  <c r="AI65" i="3" a="1"/>
  <c r="AG70" i="3" a="1"/>
  <c r="CD65" i="3" a="1"/>
  <c r="AA66" i="3" a="1"/>
  <c r="AU50" i="3" a="1"/>
  <c r="BC83" i="3" a="1"/>
  <c r="BQ53" i="3" a="1"/>
  <c r="BN65" i="3" a="1"/>
  <c r="AT87" i="3" a="1"/>
  <c r="BV109" i="3" a="1"/>
  <c r="AY66" i="3" a="1"/>
  <c r="AR107" i="3" a="1"/>
  <c r="H98" i="3" a="1"/>
  <c r="AK78" i="3" a="1"/>
  <c r="AM102" i="3" a="1"/>
  <c r="CF60" i="3" a="1"/>
  <c r="BW92" i="3" a="1"/>
  <c r="CJ63" i="3" a="1"/>
  <c r="BK102" i="3" a="1"/>
  <c r="AR72" i="3" a="1"/>
  <c r="Q106" i="3" a="1"/>
  <c r="BK115" i="3" a="1"/>
  <c r="CC103" i="3" a="1"/>
  <c r="E97" i="3" a="1"/>
  <c r="M72" i="3" a="1"/>
  <c r="AK100" i="3" a="1"/>
  <c r="AS39" i="3" a="1"/>
  <c r="CK23" i="3" a="1"/>
  <c r="BK30" i="3" a="1"/>
  <c r="G49" i="3" a="1"/>
  <c r="BZ68" i="3" a="1"/>
  <c r="AI64" i="3" a="1"/>
  <c r="BI56" i="3" a="1"/>
  <c r="BL41" i="3" a="1"/>
  <c r="BD29" i="3" a="1"/>
  <c r="AS33" i="3" a="1"/>
  <c r="BQ59" i="3" a="1"/>
  <c r="AV33" i="3" a="1"/>
  <c r="CD85" i="3" a="1"/>
  <c r="BG42" i="3" a="1"/>
  <c r="AB34" i="3" a="1"/>
  <c r="BG67" i="3" a="1"/>
  <c r="BZ45" i="3" a="1"/>
  <c r="AE49" i="3" a="1"/>
  <c r="CD57" i="3" a="1"/>
  <c r="AL73" i="3" a="1"/>
  <c r="CE79" i="3" a="1"/>
  <c r="F58" i="3" a="1"/>
  <c r="CD76" i="3" a="1"/>
  <c r="BG97" i="3" a="1"/>
  <c r="AT79" i="3" a="1"/>
  <c r="M47" i="3" a="1"/>
  <c r="AE41" i="3" a="1"/>
  <c r="CE73" i="3" a="1"/>
  <c r="CG91" i="3" a="1"/>
  <c r="T87" i="3" a="1"/>
  <c r="AB71" i="3" a="1"/>
  <c r="N71" i="3" a="1"/>
  <c r="X48" i="3" a="1"/>
  <c r="CG45" i="3" a="1"/>
  <c r="AG60" i="3" a="1"/>
  <c r="G44" i="3" a="1"/>
  <c r="AY77" i="3" a="1"/>
  <c r="AQ80" i="3" a="1"/>
  <c r="CE40" i="3" a="1"/>
  <c r="BZ55" i="3" a="1"/>
  <c r="BY55" i="3" a="1"/>
  <c r="CJ46" i="3" a="1"/>
  <c r="BJ103" i="3" a="1"/>
  <c r="AT21" i="3" a="1"/>
  <c r="AD73" i="3" a="1"/>
  <c r="CH58" i="3" a="1"/>
  <c r="AC41" i="3" a="1"/>
  <c r="T72" i="3" a="1"/>
  <c r="AT74" i="3" a="1"/>
  <c r="AK62" i="3" a="1"/>
  <c r="AQ68" i="3" a="1"/>
  <c r="BR106" i="3" a="1"/>
  <c r="AK79" i="3" a="1"/>
  <c r="BI115" i="3" a="1"/>
  <c r="AI69" i="3" a="1"/>
  <c r="AR106" i="3" a="1"/>
  <c r="I84" i="3" a="1"/>
  <c r="BS112" i="3" a="1"/>
  <c r="CD83" i="3" a="1"/>
  <c r="AE83" i="3" a="1"/>
  <c r="BJ92" i="3" a="1"/>
  <c r="BG79" i="3" a="1"/>
  <c r="CE70" i="3" a="1"/>
  <c r="AG49" i="3" a="1"/>
  <c r="BO34" i="3" a="1"/>
  <c r="AD88" i="3" a="1"/>
  <c r="AM83" i="3" a="1"/>
  <c r="BN67" i="3" a="1"/>
  <c r="BN76" i="3" a="1"/>
  <c r="CF85" i="3" a="1"/>
  <c r="BW27" i="3" a="1"/>
  <c r="AH50" i="3" a="1"/>
  <c r="BH79" i="3" a="1"/>
  <c r="AH61" i="3" a="1"/>
  <c r="CA53" i="3" a="1"/>
  <c r="AJ77" i="3" a="1"/>
  <c r="BT28" i="3" a="1"/>
  <c r="CK42" i="3" a="1"/>
  <c r="AN102" i="3" a="1"/>
  <c r="AG79" i="3" a="1"/>
  <c r="AI79" i="3" a="1"/>
  <c r="BK77" i="3" a="1"/>
  <c r="M82" i="3" a="1"/>
  <c r="AX88" i="3" a="1"/>
  <c r="AE81" i="3" a="1"/>
  <c r="CH55" i="3" a="1"/>
  <c r="BJ95" i="3" a="1"/>
  <c r="BK36" i="3" a="1"/>
  <c r="AO97" i="3" a="1"/>
  <c r="W96" i="3" a="1"/>
  <c r="CB83" i="3" a="1"/>
  <c r="BN94" i="3" a="1"/>
  <c r="F72" i="3" a="1"/>
  <c r="CE114" i="3" a="1"/>
  <c r="AW33" i="3" a="1"/>
  <c r="BZ30" i="3" a="1"/>
  <c r="BM54" i="3" a="1"/>
  <c r="CA98" i="3" a="1"/>
  <c r="BH31" i="3" a="1"/>
  <c r="AE116" i="3" a="1"/>
  <c r="BP109" i="3" a="1"/>
  <c r="T114" i="3" a="1"/>
  <c r="CI54" i="3" a="1"/>
  <c r="BK50" i="3" a="1"/>
  <c r="BW46" i="3" a="1"/>
  <c r="AE88" i="3" a="1"/>
  <c r="AR47" i="3" a="1"/>
  <c r="AZ80" i="3" a="1"/>
  <c r="BV38" i="3" a="1"/>
  <c r="AU68" i="3" a="1"/>
  <c r="CI57" i="3" a="1"/>
  <c r="BS74" i="3" a="1"/>
  <c r="I63" i="3" a="1"/>
  <c r="J66" i="3" a="1"/>
  <c r="BU87" i="3" a="1"/>
  <c r="AD55" i="3" a="1"/>
  <c r="AI55" i="3" a="1"/>
  <c r="BX79" i="3" a="1"/>
  <c r="AV101" i="3" a="1"/>
  <c r="X67" i="3" a="1"/>
  <c r="AD106" i="3" a="1"/>
  <c r="K80" i="3" a="1"/>
  <c r="M43" i="3" a="1"/>
  <c r="W103" i="3" a="1"/>
  <c r="X78" i="3" a="1"/>
  <c r="CG85" i="3" a="1"/>
  <c r="S103" i="3" a="1"/>
  <c r="X99" i="3" a="1"/>
  <c r="BC55" i="3" a="1"/>
  <c r="AB62" i="3" a="1"/>
  <c r="BT46" i="3" a="1"/>
  <c r="AK63" i="3" a="1"/>
  <c r="BP33" i="3" a="1"/>
  <c r="BG44" i="3" a="1"/>
  <c r="G45" i="3" a="1"/>
  <c r="G14" i="3" a="1"/>
  <c r="BB58" i="3" a="1"/>
  <c r="AF63" i="3" a="1"/>
  <c r="O37" i="3" a="1"/>
  <c r="BM28" i="3" a="1"/>
  <c r="K75" i="3" a="1"/>
  <c r="AR34" i="3" a="1"/>
  <c r="AU51" i="3" a="1"/>
  <c r="CK81" i="3" a="1"/>
  <c r="CA54" i="3" a="1"/>
  <c r="AG62" i="3" a="1"/>
  <c r="AS111" i="3" a="1"/>
  <c r="G13" i="3" a="1"/>
  <c r="AO54" i="3" a="1"/>
  <c r="BX63" i="3" a="1"/>
  <c r="U51" i="3" a="1"/>
  <c r="F85" i="3" a="1"/>
  <c r="G58" i="3" a="1"/>
  <c r="L86" i="3" a="1"/>
  <c r="BF55" i="3" a="1"/>
  <c r="AL62" i="3" a="1"/>
  <c r="CI67" i="3" a="1"/>
  <c r="BM114" i="3" a="1"/>
  <c r="CE102" i="3" a="1"/>
  <c r="BD53" i="3" a="1"/>
  <c r="CK50" i="3" a="1"/>
  <c r="BL36" i="3" a="1"/>
  <c r="S64" i="3" a="1"/>
  <c r="AC68" i="3" a="1"/>
  <c r="R42" i="3" a="1"/>
  <c r="AK57" i="3" a="1"/>
  <c r="AO61" i="3" a="1"/>
  <c r="AO87" i="3" a="1"/>
  <c r="CH96" i="3" a="1"/>
  <c r="T43" i="3" a="1"/>
  <c r="Z96" i="3" a="1"/>
  <c r="BG45" i="3" a="1"/>
  <c r="L94" i="3" a="1"/>
  <c r="CG33" i="3" a="1"/>
  <c r="X55" i="3" a="1"/>
  <c r="BC72" i="3" a="1"/>
  <c r="AT94" i="3" a="1"/>
  <c r="CE100" i="3" a="1"/>
  <c r="CG94" i="3" a="1"/>
  <c r="M80" i="3" a="1"/>
  <c r="H68" i="3" a="1"/>
  <c r="AN76" i="3" a="1"/>
  <c r="CE105" i="3" a="1"/>
  <c r="BN99" i="3" a="1"/>
  <c r="BZ71" i="3" a="1"/>
  <c r="BW89" i="3" a="1"/>
  <c r="F88" i="3" a="1"/>
  <c r="AG102" i="3" a="1"/>
  <c r="Q85" i="3" a="1"/>
  <c r="BM117" i="3" a="1"/>
  <c r="M35" i="3" a="1"/>
  <c r="AF58" i="3" a="1"/>
  <c r="X85" i="3" a="1"/>
  <c r="AN71" i="3" a="1"/>
  <c r="BN31" i="3" a="1"/>
  <c r="BN29" i="3" a="1"/>
  <c r="AQ36" i="3" a="1"/>
  <c r="V13" i="3" a="1"/>
  <c r="AL57" i="3" a="1"/>
  <c r="BI69" i="3" a="1"/>
  <c r="CI72" i="3" a="1"/>
  <c r="BK92" i="3" a="1"/>
  <c r="CJ81" i="3" a="1"/>
  <c r="BI50" i="3" a="1"/>
  <c r="BA73" i="3" a="1"/>
  <c r="G40" i="3" a="1"/>
  <c r="BP98" i="3" a="1"/>
  <c r="BA72" i="3" a="1"/>
  <c r="CJ68" i="3" a="1"/>
  <c r="K43" i="3" a="1"/>
  <c r="CK77" i="3" a="1"/>
  <c r="AO74" i="3" a="1"/>
  <c r="P61" i="3" a="1"/>
  <c r="BA70" i="3" a="1"/>
  <c r="BZ58" i="3" a="1"/>
  <c r="BU61" i="3" a="1"/>
  <c r="O93" i="3" a="1"/>
  <c r="S96" i="3" a="1"/>
  <c r="AN109" i="3" a="1"/>
  <c r="V89" i="3" a="1"/>
  <c r="S117" i="3" a="1"/>
  <c r="AV84" i="3" a="1"/>
  <c r="R99" i="3" a="1"/>
  <c r="BM82" i="3" a="1"/>
  <c r="P68" i="3" a="1"/>
  <c r="CE89" i="3" a="1"/>
  <c r="BE110" i="3" a="1"/>
  <c r="BK98" i="3" a="1"/>
  <c r="E37" i="8" a="1"/>
  <c r="Z90" i="3" a="1"/>
  <c r="H70" i="3" a="1"/>
  <c r="BZ81" i="3" a="1"/>
  <c r="AJ91" i="3" a="1"/>
  <c r="BN83" i="3" a="1"/>
  <c r="R71" i="3" a="1"/>
  <c r="AV73" i="3" a="1"/>
  <c r="BM92" i="3" a="1"/>
  <c r="Q81" i="3" a="1"/>
  <c r="CA42" i="3" a="1"/>
  <c r="P64" i="3" a="1"/>
  <c r="AN83" i="3" a="1"/>
  <c r="BG60" i="3" a="1"/>
  <c r="AB67" i="3" a="1"/>
  <c r="AH90" i="3" a="1"/>
  <c r="AR92" i="3" a="1"/>
  <c r="CC65" i="3" a="1"/>
  <c r="BM50" i="3" a="1"/>
  <c r="Q73" i="3" a="1"/>
  <c r="BP82" i="3" a="1"/>
  <c r="AO108" i="3" a="1"/>
  <c r="BR98" i="3" a="1"/>
  <c r="BG87" i="3" a="1"/>
  <c r="AP84" i="3" a="1"/>
  <c r="BO79" i="3" a="1"/>
  <c r="K62" i="3" a="1"/>
  <c r="BG80" i="3" a="1"/>
  <c r="AG36" i="3" a="1"/>
  <c r="BW50" i="3" a="1"/>
  <c r="BU63" i="3" a="1"/>
  <c r="AL17" i="3" a="1"/>
  <c r="AD54" i="3" a="1"/>
  <c r="BR85" i="3" a="1"/>
  <c r="BN11" i="3" a="1"/>
  <c r="J45" i="3" a="1"/>
  <c r="BP65" i="3" a="1"/>
  <c r="AM74" i="3" a="1"/>
  <c r="BK82" i="3" a="1"/>
  <c r="L24" i="3" a="1"/>
  <c r="K63" i="3" a="1"/>
  <c r="CC94" i="3" a="1"/>
  <c r="BM67" i="3" a="1"/>
  <c r="CI49" i="3" a="1"/>
  <c r="AY88" i="3" a="1"/>
  <c r="BX21" i="3" a="1"/>
  <c r="BN59" i="3" a="1"/>
  <c r="I102" i="3" a="1"/>
  <c r="BB112" i="3" a="1"/>
  <c r="AA116" i="3" a="1"/>
  <c r="F94" i="3" a="1"/>
  <c r="BG52" i="3" a="1"/>
  <c r="AL80" i="3" a="1"/>
  <c r="AM65" i="3" a="1"/>
  <c r="Q37" i="3" a="1"/>
  <c r="AS67" i="3" a="1"/>
  <c r="BZ63" i="3" a="1"/>
  <c r="CA44" i="3" a="1"/>
  <c r="CA52" i="3" a="1"/>
  <c r="V73" i="3" a="1"/>
  <c r="BR55" i="3" a="1"/>
  <c r="K117" i="3" a="1"/>
  <c r="AY87" i="3" a="1"/>
  <c r="G115" i="3" a="1"/>
  <c r="AC49" i="3" a="1"/>
  <c r="K87" i="3" a="1"/>
  <c r="Y34" i="3" a="1"/>
  <c r="BA75" i="3" a="1"/>
  <c r="AM53" i="3" a="1"/>
  <c r="AY47" i="3" a="1"/>
  <c r="AN55" i="3" a="1"/>
  <c r="AU38" i="3" a="1"/>
  <c r="M76" i="3" a="1"/>
  <c r="H50" i="3" a="1"/>
  <c r="AE60" i="3" a="1"/>
  <c r="BG78" i="3" a="1"/>
  <c r="BW83" i="3" a="1"/>
  <c r="BV99" i="3" a="1"/>
  <c r="AC89" i="3" a="1"/>
  <c r="BB54" i="3" a="1"/>
  <c r="AL93" i="3" a="1"/>
  <c r="R101" i="3" a="1"/>
  <c r="AD82" i="3" a="1"/>
  <c r="CK90" i="3" a="1"/>
  <c r="P14" i="3" a="1"/>
  <c r="L64" i="3" a="1"/>
  <c r="BL73" i="3" a="1"/>
  <c r="BE64" i="3" a="1"/>
  <c r="V87" i="3" a="1"/>
  <c r="BA46" i="3" a="1"/>
  <c r="AE69" i="3" a="1"/>
  <c r="BL70" i="3" a="1"/>
  <c r="BC84" i="3" a="1"/>
  <c r="BY78" i="3" a="1"/>
  <c r="BV49" i="3" a="1"/>
  <c r="L61" i="3" a="1"/>
  <c r="BH49" i="3" a="1"/>
  <c r="AS34" i="3" a="1"/>
  <c r="CB76" i="3" a="1"/>
  <c r="CG95" i="3" a="1"/>
  <c r="H58" i="3" a="1"/>
  <c r="CB63" i="3" a="1"/>
  <c r="J68" i="3" a="1"/>
  <c r="AW114" i="3" a="1"/>
  <c r="J106" i="3" a="1"/>
  <c r="AN90" i="3" a="1"/>
  <c r="AC93" i="3" a="1"/>
  <c r="BA65" i="3" a="1"/>
  <c r="AX93" i="3" a="1"/>
  <c r="CI76" i="3" a="1"/>
  <c r="AJ101" i="3" a="1"/>
  <c r="M107" i="3" a="1"/>
  <c r="K31" i="3" a="1"/>
  <c r="BX60" i="3" a="1"/>
  <c r="BB57" i="3" a="1"/>
  <c r="BF1" i="3" a="1"/>
  <c r="AR66" i="3" a="1"/>
  <c r="AU33" i="3" a="1"/>
  <c r="AB49" i="3" a="1"/>
  <c r="X29" i="3" a="1"/>
  <c r="AK38" i="3" a="1"/>
  <c r="L87" i="3" a="1"/>
  <c r="BD74" i="3" a="1"/>
  <c r="AT68" i="3" a="1"/>
  <c r="BP69" i="3" a="1"/>
  <c r="M51" i="3" a="1"/>
  <c r="R89" i="3" a="1"/>
  <c r="BN82" i="3" a="1"/>
  <c r="BY51" i="3" a="1"/>
  <c r="CC40" i="3" a="1"/>
  <c r="T58" i="3" a="1"/>
  <c r="Q91" i="3" a="1"/>
  <c r="AO112" i="3" a="1"/>
  <c r="BW87" i="3" a="1"/>
  <c r="AR109" i="3" a="1"/>
  <c r="AM110" i="3" a="1"/>
  <c r="AT90" i="3" a="1"/>
  <c r="AR117" i="3" a="1"/>
  <c r="BJ48" i="3" a="1"/>
  <c r="BV81" i="3" a="1"/>
  <c r="BE99" i="3" a="1"/>
  <c r="BL56" i="3" a="1"/>
  <c r="AH74" i="3" a="1"/>
  <c r="BO68" i="3" a="1"/>
  <c r="S49" i="3" a="1"/>
  <c r="BB62" i="3" a="1"/>
  <c r="BQ39" i="3" a="1"/>
  <c r="AL71" i="3" a="1"/>
  <c r="AU72" i="3" a="1"/>
  <c r="CJ91" i="3" a="1"/>
  <c r="AL40" i="3" a="1"/>
  <c r="AP100" i="3" a="1"/>
  <c r="V84" i="3" a="1"/>
  <c r="BO72" i="3" a="1"/>
  <c r="BJ77" i="3" a="1"/>
  <c r="AM86" i="3" a="1"/>
  <c r="AD61" i="3" a="1"/>
  <c r="AD83" i="3" a="1"/>
  <c r="W76" i="3" a="1"/>
  <c r="BN105" i="3" a="1"/>
  <c r="Z71" i="3" a="1"/>
  <c r="M88" i="3" a="1"/>
  <c r="AH80" i="3" a="1"/>
  <c r="O100" i="3" a="1"/>
  <c r="BB64" i="3" a="1"/>
  <c r="S110" i="3" a="1"/>
  <c r="AN111" i="3" a="1"/>
  <c r="AN5" i="3" a="1"/>
  <c r="BV96" i="3" a="1"/>
  <c r="BA113" i="3" a="1"/>
  <c r="E110" i="8" a="1"/>
  <c r="AJ113" i="3" a="1"/>
  <c r="BR113" i="3" a="1"/>
  <c r="AF110" i="3" a="1"/>
  <c r="BH106" i="3" a="1"/>
  <c r="AL120" i="3" a="1"/>
  <c r="AU99" i="3" a="1"/>
  <c r="BN55" i="3" a="1"/>
  <c r="BF62" i="3" a="1"/>
  <c r="CH94" i="3" a="1"/>
  <c r="BJ55" i="3" a="1"/>
  <c r="AL84" i="3" a="1"/>
  <c r="CD47" i="3" a="1"/>
  <c r="I22" i="3" a="1"/>
  <c r="BM86" i="3" a="1"/>
  <c r="U63" i="3" a="1"/>
  <c r="I106" i="3" a="1"/>
  <c r="F90" i="3" a="1"/>
  <c r="L116" i="3" a="1"/>
  <c r="Q102" i="3" a="1"/>
  <c r="T97" i="3" a="1"/>
  <c r="BW111" i="3" a="1"/>
  <c r="AP102" i="3" a="1"/>
  <c r="M120" i="3" a="1"/>
  <c r="AT4" i="3" a="1"/>
  <c r="W60" i="3" a="1"/>
  <c r="BA4" i="3" a="1"/>
  <c r="BA67" i="3" a="1"/>
  <c r="BI112" i="3" a="1"/>
  <c r="BG35" i="3" a="1"/>
  <c r="BC4" i="3" a="1"/>
  <c r="AK85" i="3" a="1"/>
  <c r="BR62" i="3" a="1"/>
  <c r="BJ116" i="3" a="1"/>
  <c r="O1" i="3" a="1"/>
  <c r="J90" i="3" a="1"/>
  <c r="AY102" i="3" a="1"/>
  <c r="V99" i="3" a="1"/>
  <c r="BL67" i="3" a="1"/>
  <c r="AO73" i="3" a="1"/>
  <c r="T66" i="3" a="1"/>
  <c r="X71" i="3" a="1"/>
  <c r="CJ58" i="3" a="1"/>
  <c r="H113" i="3" a="1"/>
  <c r="P107" i="3" a="1"/>
  <c r="BE89" i="3" a="1"/>
  <c r="BO38" i="3" a="1"/>
  <c r="AZ67" i="3" a="1"/>
  <c r="BK54" i="3" a="1"/>
  <c r="AK83" i="3" a="1"/>
  <c r="X82" i="3" a="1"/>
  <c r="L88" i="3" a="1"/>
  <c r="BS87" i="3" a="1"/>
  <c r="T103" i="3" a="1"/>
  <c r="AJ106" i="3" a="1"/>
  <c r="S52" i="3" a="1"/>
  <c r="BW113" i="3" a="1"/>
  <c r="CG108" i="3" a="1"/>
  <c r="BX35" i="3" a="1"/>
  <c r="AK9" i="3" a="1"/>
  <c r="BD51" i="3" a="1"/>
  <c r="BR105" i="3" a="1"/>
  <c r="AL79" i="3" a="1"/>
  <c r="AA81" i="3" a="1"/>
  <c r="Z89" i="3" a="1"/>
  <c r="CF115" i="3" a="1"/>
  <c r="BW39" i="3" a="1"/>
  <c r="BT26" i="3" a="1"/>
  <c r="BK42" i="3" a="1"/>
  <c r="BX90" i="3" a="1"/>
  <c r="BU71" i="3" a="1"/>
  <c r="BU88" i="3" a="1"/>
  <c r="BV84" i="3" a="1"/>
  <c r="CD94" i="3" a="1"/>
  <c r="V45" i="3" a="1"/>
  <c r="R7" i="3" a="1"/>
  <c r="AQ120" i="3" a="1"/>
  <c r="M105" i="3" a="1"/>
  <c r="AZ84" i="3" a="1"/>
  <c r="AH115" i="3" a="1"/>
  <c r="CH79" i="3" a="1"/>
  <c r="O4" i="3" a="1"/>
  <c r="AS86" i="3" a="1"/>
  <c r="AY110" i="3" a="1"/>
  <c r="AF117" i="3" a="1"/>
  <c r="AJ75" i="3" a="1"/>
  <c r="BI103" i="3" a="1"/>
  <c r="CA93" i="3" a="1"/>
  <c r="BR76" i="3" a="1"/>
  <c r="BQ105" i="3" a="1"/>
  <c r="AA7" i="3" a="1"/>
  <c r="F60" i="3" a="1"/>
  <c r="Y110" i="3" a="1"/>
  <c r="X117" i="3" a="1"/>
  <c r="AM113" i="3" a="1"/>
  <c r="BT107" i="3" a="1"/>
  <c r="CD45" i="3" a="1"/>
  <c r="AK2" i="3" a="1"/>
  <c r="CD14" i="3" a="1"/>
  <c r="AO31" i="3" a="1"/>
  <c r="BP30" i="3" a="1"/>
  <c r="V75" i="3" a="1"/>
  <c r="AV80" i="3" a="1"/>
  <c r="AN52" i="3" a="1"/>
  <c r="CG64" i="3" a="1"/>
  <c r="BL74" i="3" a="1"/>
  <c r="BA88" i="3" a="1"/>
  <c r="CG79" i="3" a="1"/>
  <c r="O56" i="3" a="1"/>
  <c r="BG107" i="3" a="1"/>
  <c r="BC52" i="3" a="1"/>
  <c r="AL108" i="3" a="1"/>
  <c r="BX87" i="3" a="1"/>
  <c r="BH60" i="3" a="1"/>
  <c r="BR29" i="3" a="1"/>
  <c r="AF12" i="3" a="1"/>
  <c r="AA33" i="3" a="1"/>
  <c r="AZ11" i="3" a="1"/>
  <c r="BF38" i="3" a="1"/>
  <c r="BF87" i="3" a="1"/>
  <c r="BB26" i="3" a="1"/>
  <c r="Z22" i="3" a="1"/>
  <c r="AM33" i="3" a="1"/>
  <c r="AJ47" i="3" a="1"/>
  <c r="W37" i="3" a="1"/>
  <c r="BO71" i="3" a="1"/>
  <c r="G52" i="3" a="1"/>
  <c r="G50" i="3" a="1"/>
  <c r="BL100" i="3" a="1"/>
  <c r="BJ106" i="3" a="1"/>
  <c r="U83" i="3" a="1"/>
  <c r="AY37" i="3" a="1"/>
  <c r="AN70" i="3" a="1"/>
  <c r="M57" i="3" a="1"/>
  <c r="U56" i="3" a="1"/>
  <c r="AB117" i="3" a="1"/>
  <c r="L23" i="3" a="1"/>
  <c r="AT46" i="3" a="1"/>
  <c r="AQ97" i="3" a="1"/>
  <c r="BE62" i="3" a="1"/>
  <c r="BX85" i="3" a="1"/>
  <c r="AO82" i="3" a="1"/>
  <c r="BG74" i="3" a="1"/>
  <c r="BN77" i="3" a="1"/>
  <c r="AQ91" i="3" a="1"/>
  <c r="AA85" i="3" a="1"/>
  <c r="CK57" i="3" a="1"/>
  <c r="F74" i="3" a="1"/>
  <c r="BG81" i="3" a="1"/>
  <c r="BF73" i="3" a="1"/>
  <c r="N86" i="3" a="1"/>
  <c r="P53" i="3" a="1"/>
  <c r="CD49" i="3" a="1"/>
  <c r="F73" i="3" a="1"/>
  <c r="AS79" i="3" a="1"/>
  <c r="BB56" i="3" a="1"/>
  <c r="CF91" i="3" a="1"/>
  <c r="AA57" i="3" a="1"/>
  <c r="O101" i="3" a="1"/>
  <c r="BZ61" i="3" a="1"/>
  <c r="J87" i="3" a="1"/>
  <c r="BT74" i="3" a="1"/>
  <c r="CF79" i="3" a="1"/>
  <c r="CC83" i="3" a="1"/>
  <c r="BC88" i="3" a="1"/>
  <c r="BD24" i="3" a="1"/>
  <c r="P58" i="3" a="1"/>
  <c r="CD91" i="3" a="1"/>
  <c r="AC81" i="3" a="1"/>
  <c r="Y69" i="3" a="1"/>
  <c r="BA28" i="3" a="1"/>
  <c r="AU42" i="3" a="1"/>
  <c r="BG51" i="3" a="1"/>
  <c r="H51" i="3" a="1"/>
  <c r="O112" i="3" a="1"/>
  <c r="BV80" i="3" a="1"/>
  <c r="BE76" i="3" a="1"/>
  <c r="AH91" i="3" a="1"/>
  <c r="BU80" i="3" a="1"/>
  <c r="AJ105" i="3" a="1"/>
  <c r="AZ106" i="3" a="1"/>
  <c r="CA101" i="3" a="1"/>
  <c r="BL72" i="3" a="1"/>
  <c r="S7" i="3" a="1"/>
  <c r="X63" i="3" a="1"/>
  <c r="BE87" i="3" a="1"/>
  <c r="BF67" i="3" a="1"/>
  <c r="AC73" i="3" a="1"/>
  <c r="CI59" i="3" a="1"/>
  <c r="BT95" i="3" a="1"/>
  <c r="J77" i="3" a="1"/>
  <c r="BV56" i="3" a="1"/>
  <c r="AV42" i="3" a="1"/>
  <c r="CE59" i="3" a="1"/>
  <c r="BA49" i="3" a="1"/>
  <c r="BX66" i="3" a="1"/>
  <c r="BN79" i="3" a="1"/>
  <c r="M103" i="3" a="1"/>
  <c r="M78" i="3" a="1"/>
  <c r="CG89" i="3" a="1"/>
  <c r="AO55" i="3" a="1"/>
  <c r="BU56" i="3" a="1"/>
  <c r="K39" i="3" a="1"/>
  <c r="J57" i="3" a="1"/>
  <c r="Y75" i="3" a="1"/>
  <c r="I79" i="3" a="1"/>
  <c r="AD111" i="3" a="1"/>
  <c r="K104" i="3" a="1"/>
  <c r="AQ74" i="3" a="1"/>
  <c r="AR102" i="3" a="1"/>
  <c r="CD108" i="3" a="1"/>
  <c r="J100" i="3" a="1"/>
  <c r="BH57" i="3" a="1"/>
  <c r="AR77" i="3" a="1"/>
  <c r="BR83" i="3" a="1"/>
  <c r="BU98" i="3" a="1"/>
  <c r="AV64" i="3" a="1"/>
  <c r="BI104" i="3" a="1"/>
  <c r="AH85" i="3" a="1"/>
  <c r="BT91" i="3" a="1"/>
  <c r="BL60" i="3" a="1"/>
  <c r="BL71" i="3" a="1"/>
  <c r="T59" i="3" a="1"/>
  <c r="CE55" i="3" a="1"/>
  <c r="AN74" i="3" a="1"/>
  <c r="BV60" i="3" a="1"/>
  <c r="BI81" i="3" a="1"/>
  <c r="BC71" i="3" a="1"/>
  <c r="BO96" i="3" a="1"/>
  <c r="AL74" i="3" a="1"/>
  <c r="BS83" i="3" a="1"/>
  <c r="N20" i="3" a="1"/>
  <c r="AS42" i="3" a="1"/>
  <c r="U35" i="3" a="1"/>
  <c r="AH76" i="3" a="1"/>
  <c r="CJ105" i="3" a="1"/>
  <c r="AZ93" i="3" a="1"/>
  <c r="AM87" i="3" a="1"/>
  <c r="CB107" i="3" a="1"/>
  <c r="AZ94" i="3" a="1"/>
  <c r="BQ66" i="3" a="1"/>
  <c r="BV105" i="3" a="1"/>
  <c r="CD93" i="3" a="1"/>
  <c r="BR60" i="3" a="1"/>
  <c r="BP67" i="3" a="1"/>
  <c r="BF114" i="3" a="1"/>
  <c r="BY69" i="3" a="1"/>
  <c r="BX82" i="3" a="1"/>
  <c r="I96" i="3" a="1"/>
  <c r="BD96" i="3" a="1"/>
  <c r="AT73" i="3" a="1"/>
  <c r="AJ97" i="3" a="1"/>
  <c r="CI62" i="3" a="1"/>
  <c r="AP120" i="3" a="1"/>
  <c r="AU81" i="3" a="1"/>
  <c r="AX44" i="3" a="1"/>
  <c r="BI106" i="3" a="1"/>
  <c r="K83" i="3" a="1"/>
  <c r="CH117" i="3" a="1"/>
  <c r="P91" i="3" a="1"/>
  <c r="BL110" i="3" a="1"/>
  <c r="BC5" i="3" a="1"/>
  <c r="BD46" i="3" a="1"/>
  <c r="BP77" i="3" a="1"/>
  <c r="AP68" i="3" a="1"/>
  <c r="BF80" i="3" a="1"/>
  <c r="AL36" i="3" a="1"/>
  <c r="AW79" i="3" a="1"/>
  <c r="BS85" i="3" a="1"/>
  <c r="BE46" i="3" a="1"/>
  <c r="BL54" i="3" a="1"/>
  <c r="BU52" i="3" a="1"/>
  <c r="BP90" i="3" a="1"/>
  <c r="V46" i="3" a="1"/>
  <c r="CJ70" i="3" a="1"/>
  <c r="H57" i="3" a="1"/>
  <c r="K93" i="3" a="1"/>
  <c r="BY75" i="3" a="1"/>
  <c r="AG54" i="3" a="1"/>
  <c r="BT110" i="3" a="1"/>
  <c r="BD66" i="3" a="1"/>
  <c r="X1" i="3" a="1"/>
  <c r="BO86" i="3" a="1"/>
  <c r="V103" i="3" a="1"/>
  <c r="AK115" i="3" a="1"/>
  <c r="BW64" i="3" a="1"/>
  <c r="AR110" i="3" a="1"/>
  <c r="BZ109" i="3" a="1"/>
  <c r="AI93" i="3" a="1"/>
  <c r="BB95" i="3" a="1"/>
  <c r="AR2" i="3" a="1"/>
  <c r="BW80" i="3" a="1"/>
  <c r="H93" i="3" a="1"/>
  <c r="S61" i="3" a="1"/>
  <c r="W95" i="3" a="1"/>
  <c r="Q47" i="3" a="1"/>
  <c r="BF30" i="3" a="1"/>
  <c r="AW87" i="3" a="1"/>
  <c r="AI89" i="3" a="1"/>
  <c r="H85" i="3" a="1"/>
  <c r="O67" i="3" a="1"/>
  <c r="BJ54" i="3" a="1"/>
  <c r="AH89" i="3" a="1"/>
  <c r="BN103" i="3" a="1"/>
  <c r="J61" i="3" a="1"/>
  <c r="AW72" i="3" a="1"/>
  <c r="AN116" i="3" a="1"/>
  <c r="BF103" i="3" a="1"/>
  <c r="K114" i="3" a="1"/>
  <c r="BU75" i="3" a="1"/>
  <c r="AO115" i="3" a="1"/>
  <c r="AB86" i="3" a="1"/>
  <c r="O110" i="3" a="1"/>
  <c r="BI110" i="3" a="1"/>
  <c r="CB103" i="3" a="1"/>
  <c r="T88" i="3" a="1"/>
  <c r="BT89" i="3" a="1"/>
  <c r="AZ91" i="3" a="1"/>
  <c r="Y102" i="3" a="1"/>
  <c r="BW78" i="3" a="1"/>
  <c r="BN74" i="3" a="1"/>
  <c r="X52" i="3" a="1"/>
  <c r="BA69" i="3" a="1"/>
  <c r="CH83" i="3" a="1"/>
  <c r="AZ49" i="3" a="1"/>
  <c r="AL48" i="3" a="1"/>
  <c r="E61" i="3" a="1"/>
  <c r="S94" i="3" a="1"/>
  <c r="AO46" i="3" a="1"/>
  <c r="AU77" i="3" a="1"/>
  <c r="P46" i="3" a="1"/>
  <c r="AO101" i="3" a="1"/>
  <c r="AU93" i="3" a="1"/>
  <c r="AT65" i="3" a="1"/>
  <c r="BM97" i="3" a="1"/>
  <c r="T89" i="3" a="1"/>
  <c r="E93" i="8" a="1"/>
  <c r="R97" i="3" a="1"/>
  <c r="BX89" i="3" a="1"/>
  <c r="BU82" i="3" a="1"/>
  <c r="AS116" i="3" a="1"/>
  <c r="BT75" i="3" a="1"/>
  <c r="BM5" i="3" a="1"/>
  <c r="AV76" i="3" a="1"/>
  <c r="CG116" i="3" a="1"/>
  <c r="J56" i="3" a="1"/>
  <c r="BU85" i="3" a="1"/>
  <c r="Y86" i="3" a="1"/>
  <c r="BD110" i="3" a="1"/>
  <c r="J82" i="3" a="1"/>
  <c r="BJ114" i="3" a="1"/>
  <c r="X79" i="3" a="1"/>
  <c r="Z4" i="3" a="1"/>
  <c r="Y39" i="3" a="1"/>
  <c r="CC76" i="3" a="1"/>
  <c r="AQ90" i="3" a="1"/>
  <c r="CB25" i="3" a="1"/>
  <c r="N82" i="3" a="1"/>
  <c r="AG94" i="3" a="1"/>
  <c r="BJ89" i="3" a="1"/>
  <c r="BY73" i="3" a="1"/>
  <c r="BG92" i="3" a="1"/>
  <c r="AD99" i="3" a="1"/>
  <c r="BG95" i="3" a="1"/>
  <c r="AH112" i="3" a="1"/>
  <c r="AS3" i="3" a="1"/>
  <c r="AM85" i="3" a="1"/>
  <c r="P117" i="3" a="1"/>
  <c r="CJ19" i="3" a="1"/>
  <c r="BS40" i="3" a="1"/>
  <c r="BH28" i="3" a="1"/>
  <c r="AE65" i="3" a="1"/>
  <c r="AR49" i="3" a="1"/>
  <c r="AY68" i="3" a="1"/>
  <c r="BT70" i="3" a="1"/>
  <c r="Q34" i="3" a="1"/>
  <c r="BP111" i="3" a="1"/>
  <c r="AX68" i="3" a="1"/>
  <c r="CC73" i="3" a="1"/>
  <c r="BD21" i="3" a="1"/>
  <c r="AZ88" i="3" a="1"/>
  <c r="BI55" i="3" a="1"/>
  <c r="L85" i="3" a="1"/>
  <c r="CH75" i="3" a="1"/>
  <c r="AD58" i="3" a="1"/>
  <c r="BH112" i="3" a="1"/>
  <c r="BJ63" i="3" a="1"/>
  <c r="AW111" i="3" a="1"/>
  <c r="X96" i="3" a="1"/>
  <c r="CK71" i="3" a="1"/>
  <c r="AI96" i="3" a="1"/>
  <c r="AW56" i="3" a="1"/>
  <c r="BT78" i="3" a="1"/>
  <c r="T81" i="3" a="1"/>
  <c r="M70" i="3" a="1"/>
  <c r="AD68" i="3" a="1"/>
  <c r="BI29" i="3" a="1"/>
  <c r="Q45" i="3" a="1"/>
  <c r="J63" i="3" a="1"/>
  <c r="BX73" i="3" a="1"/>
  <c r="H75" i="3" a="1"/>
  <c r="BY45" i="3" a="1"/>
  <c r="AU87" i="3" a="1"/>
  <c r="S70" i="3" a="1"/>
  <c r="BI42" i="3" a="1"/>
  <c r="Y81" i="3" a="1"/>
  <c r="I32" i="3" a="1"/>
  <c r="BQ46" i="3" a="1"/>
  <c r="CK39" i="3" a="1"/>
  <c r="CB88" i="3" a="1"/>
  <c r="T30" i="3" a="1"/>
  <c r="P39" i="3" a="1"/>
  <c r="CA65" i="3" a="1"/>
  <c r="BI101" i="3" a="1"/>
  <c r="F105" i="3" a="1"/>
  <c r="M104" i="3" a="1"/>
  <c r="S71" i="3" a="1"/>
  <c r="AT98" i="3" a="1"/>
  <c r="R78" i="3" a="1"/>
  <c r="BT87" i="3" a="1"/>
  <c r="BY64" i="3" a="1"/>
  <c r="AZ56" i="3" a="1"/>
  <c r="CC70" i="3" a="1"/>
  <c r="O113" i="3" a="1"/>
  <c r="Y15" i="3" a="1"/>
  <c r="BS53" i="3" a="1"/>
  <c r="BP48" i="3" a="1"/>
  <c r="BH100" i="3" a="1"/>
  <c r="AE53" i="3" a="1"/>
  <c r="AJ88" i="3" a="1"/>
  <c r="AO51" i="3" a="1"/>
  <c r="AB66" i="3" a="1"/>
  <c r="AH57" i="3" a="1"/>
  <c r="AD84" i="3" a="1"/>
  <c r="P67" i="3" a="1"/>
  <c r="BJ93" i="3" a="1"/>
  <c r="AO24" i="3" a="1"/>
  <c r="BD34" i="3" a="1"/>
  <c r="BN49" i="3" a="1"/>
  <c r="AN98" i="3" a="1"/>
  <c r="BQ107" i="3" a="1"/>
  <c r="BD87" i="3" a="1"/>
  <c r="AE111" i="3" a="1"/>
  <c r="J81" i="3" a="1"/>
  <c r="AW82" i="3" a="1"/>
  <c r="U69" i="3" a="1"/>
  <c r="BX75" i="3" a="1"/>
  <c r="BU91" i="3" a="1"/>
  <c r="CG87" i="3" a="1"/>
  <c r="CA85" i="3" a="1"/>
  <c r="BE105" i="3" a="1"/>
  <c r="AB89" i="3" a="1"/>
  <c r="BO93" i="3" a="1"/>
  <c r="CF78" i="3" a="1"/>
  <c r="AJ84" i="3" a="1"/>
  <c r="AH101" i="3" a="1"/>
  <c r="BL24" i="3" a="1"/>
  <c r="AP58" i="3" a="1"/>
  <c r="W61" i="3" a="1"/>
  <c r="BT66" i="3" a="1"/>
  <c r="CF65" i="3" a="1"/>
  <c r="AY79" i="3" a="1"/>
  <c r="BY57" i="3" a="1"/>
  <c r="Y82" i="3" a="1"/>
  <c r="N48" i="3" a="1"/>
  <c r="BI93" i="3" a="1"/>
  <c r="BV67" i="3" a="1"/>
  <c r="BK66" i="3" a="1"/>
  <c r="W71" i="3" a="1"/>
  <c r="AX86" i="3" a="1"/>
  <c r="V88" i="3" a="1"/>
  <c r="CK28" i="3" a="1"/>
  <c r="BB45" i="3" a="1"/>
  <c r="Z45" i="3" a="1"/>
  <c r="CC27" i="3" a="1"/>
  <c r="BF76" i="3" a="1"/>
  <c r="BY109" i="3" a="1"/>
  <c r="BC96" i="3" a="1"/>
  <c r="O75" i="3" a="1"/>
  <c r="AY70" i="3" a="1"/>
  <c r="K96" i="3" a="1"/>
  <c r="O74" i="3" a="1"/>
  <c r="CB54" i="3" a="1"/>
  <c r="BH78" i="3" a="1"/>
  <c r="AK74" i="3" a="1"/>
  <c r="AU76" i="3" a="1"/>
  <c r="AY59" i="3" a="1"/>
  <c r="AP72" i="3" a="1"/>
  <c r="CG65" i="3" a="1"/>
  <c r="BB55" i="3" a="1"/>
  <c r="BM104" i="3" a="1"/>
  <c r="CE44" i="3" a="1"/>
  <c r="AA87" i="3" a="1"/>
  <c r="BQ48" i="3" a="1"/>
  <c r="AD108" i="3" a="1"/>
  <c r="BR73" i="3" a="1"/>
  <c r="L105" i="3" a="1"/>
  <c r="J103" i="3" a="1"/>
  <c r="U86" i="3" a="1"/>
  <c r="BE102" i="3" a="1"/>
  <c r="BO100" i="3" a="1"/>
  <c r="AQ95" i="3" a="1"/>
  <c r="L93" i="3" a="1"/>
  <c r="AW109" i="3" a="1"/>
  <c r="Y97" i="3" a="1"/>
  <c r="X89" i="3" a="1"/>
  <c r="CK82" i="3" a="1"/>
  <c r="AN104" i="3" a="1"/>
  <c r="N116" i="3" a="1"/>
  <c r="AY91" i="3" a="1"/>
  <c r="W80" i="3" a="1"/>
  <c r="AX103" i="3" a="1"/>
  <c r="K3" i="3" a="1"/>
  <c r="CH106" i="3" a="1"/>
  <c r="AL77" i="3" a="1"/>
  <c r="X107" i="3" a="1"/>
  <c r="CF113" i="3" a="1"/>
  <c r="AI35" i="3" a="1"/>
  <c r="G53" i="3" a="1"/>
  <c r="CD42" i="3" a="1"/>
  <c r="BD67" i="3" a="1"/>
  <c r="AU63" i="3" a="1"/>
  <c r="AS43" i="3" a="1"/>
  <c r="BO74" i="3" a="1"/>
  <c r="AC112" i="3" a="1"/>
  <c r="AH113" i="3" a="1"/>
  <c r="AN99" i="3" a="1"/>
  <c r="AP105" i="3" a="1"/>
  <c r="J76" i="3" a="1"/>
  <c r="AL114" i="3" a="1"/>
  <c r="Y55" i="3" a="1"/>
  <c r="AQ106" i="3" a="1"/>
  <c r="BE74" i="3" a="1"/>
  <c r="BU107" i="3" a="1"/>
  <c r="W70" i="3" a="1"/>
  <c r="V82" i="3" a="1"/>
  <c r="CE47" i="3" a="1"/>
  <c r="BO66" i="3" a="1"/>
  <c r="BS69" i="3" a="1"/>
  <c r="BF85" i="3" a="1"/>
  <c r="P70" i="3" a="1"/>
  <c r="W89" i="3" a="1"/>
  <c r="T41" i="3" a="1"/>
  <c r="BG75" i="3" a="1"/>
  <c r="AJ86" i="3" a="1"/>
  <c r="M117" i="3" a="1"/>
  <c r="T95" i="3" a="1"/>
  <c r="AM58" i="3" a="1"/>
  <c r="BC87" i="3" a="1"/>
  <c r="AI62" i="3" a="1"/>
  <c r="CH65" i="3" a="1"/>
  <c r="N78" i="3" a="1"/>
  <c r="AM78" i="3" a="1"/>
  <c r="J99" i="3" a="1"/>
  <c r="CG66" i="3" a="1"/>
  <c r="AW46" i="3" a="1"/>
  <c r="M48" i="3" a="1"/>
  <c r="AP83" i="3" a="1"/>
  <c r="Q27" i="3" a="1"/>
  <c r="N22" i="3" a="1"/>
  <c r="AC50" i="3" a="1"/>
  <c r="O22" i="3" a="1"/>
  <c r="Q58" i="3" a="1"/>
  <c r="AR76" i="3" a="1"/>
  <c r="CJ115" i="3" a="1"/>
  <c r="N43" i="3" a="1"/>
  <c r="AL78" i="3" a="1"/>
  <c r="AN44" i="3" a="1"/>
  <c r="BN63" i="3" a="1"/>
  <c r="V51" i="3" a="1"/>
  <c r="AS29" i="3" a="1"/>
  <c r="BD42" i="3" a="1"/>
  <c r="BA86" i="3" a="1"/>
  <c r="W57" i="3" a="1"/>
  <c r="AY50" i="3" a="1"/>
  <c r="N44" i="3" a="1"/>
  <c r="AD92" i="3" a="1"/>
  <c r="BQ40" i="3" a="1"/>
  <c r="AT81" i="3" a="1"/>
  <c r="AM69" i="3" a="1"/>
  <c r="AS80" i="3" a="1"/>
  <c r="AU54" i="3" a="1"/>
  <c r="BR84" i="3" a="1"/>
  <c r="AV99" i="3" a="1"/>
  <c r="AV96" i="3" a="1"/>
  <c r="BL84" i="3" a="1"/>
  <c r="AS65" i="3" a="1"/>
  <c r="CG69" i="3" a="1"/>
  <c r="CA70" i="3" a="1"/>
  <c r="R84" i="3" a="1"/>
  <c r="CH86" i="3" a="1"/>
  <c r="CF106" i="3" a="1"/>
  <c r="BG38" i="3" a="1"/>
  <c r="U75" i="3" a="1"/>
  <c r="AY73" i="3" a="1"/>
  <c r="BS84" i="3" a="1"/>
  <c r="R44" i="3" a="1"/>
  <c r="BY53" i="3" a="1"/>
  <c r="F86" i="3" a="1"/>
  <c r="BS51" i="3" a="1"/>
  <c r="CH102" i="3" a="1"/>
  <c r="AB72" i="3" a="1"/>
  <c r="BA112" i="3" a="1"/>
  <c r="Y80" i="3" a="1"/>
  <c r="BM55" i="3" a="1"/>
  <c r="M96" i="3" a="1"/>
  <c r="BA83" i="3" a="1"/>
  <c r="N65" i="3" a="1"/>
  <c r="BT76" i="3" a="1"/>
  <c r="AL115" i="3" a="1"/>
  <c r="BS78" i="3" a="1"/>
  <c r="T48" i="3" a="1"/>
  <c r="AB100" i="3" a="1"/>
  <c r="CD98" i="3" a="1"/>
  <c r="Q40" i="3" a="1"/>
  <c r="BH61" i="3" a="1"/>
  <c r="S106" i="3" a="1"/>
  <c r="BY62" i="3" a="1"/>
  <c r="AF43" i="3" a="1"/>
  <c r="Y37" i="3" a="1"/>
  <c r="O82" i="3" a="1"/>
  <c r="AA82" i="3" a="1"/>
  <c r="AY49" i="3" a="1"/>
  <c r="AG82" i="3" a="1"/>
  <c r="BL44" i="3" a="1"/>
  <c r="AR63" i="3" a="1"/>
  <c r="BY72" i="3" a="1"/>
  <c r="AW91" i="3" a="1"/>
  <c r="BC98" i="3" a="1"/>
  <c r="AZ72" i="3" a="1"/>
  <c r="CF83" i="3" a="1"/>
  <c r="M81" i="3" a="1"/>
  <c r="AB80" i="3" a="1"/>
  <c r="S58" i="3" a="1"/>
  <c r="BF69" i="3" a="1"/>
  <c r="BG71" i="3" a="1"/>
  <c r="AX89" i="3" a="1"/>
  <c r="CD113" i="3" a="1"/>
  <c r="BV82" i="3" a="1"/>
  <c r="AA97" i="3" a="1"/>
  <c r="AC79" i="3" a="1"/>
  <c r="V69" i="3" a="1"/>
  <c r="AP103" i="3" a="1"/>
  <c r="AE72" i="3" a="1"/>
  <c r="AP86" i="3" a="1"/>
  <c r="CA61" i="3" a="1"/>
  <c r="CF54" i="3" a="1"/>
  <c r="BM56" i="3" a="1"/>
  <c r="AJ51" i="3" a="1"/>
  <c r="BK61" i="3" a="1"/>
  <c r="L63" i="3" a="1"/>
  <c r="AT51" i="3" a="1"/>
  <c r="BC86" i="3" a="1"/>
  <c r="AW45" i="3" a="1"/>
  <c r="BF36" i="3" a="1"/>
  <c r="F67" i="3" a="1"/>
  <c r="CC55" i="3" a="1"/>
  <c r="AJ57" i="3" a="1"/>
  <c r="AV55" i="3" a="1"/>
  <c r="BZ74" i="3" a="1"/>
  <c r="BF66" i="3" a="1"/>
  <c r="CB78" i="3" a="1"/>
  <c r="AZ75" i="3" a="1"/>
  <c r="Z72" i="3" a="1"/>
  <c r="AL70" i="3" a="1"/>
  <c r="BB80" i="3" a="1"/>
  <c r="BO56" i="3" a="1"/>
  <c r="AZ78" i="3" a="1"/>
  <c r="BC82" i="3" a="1"/>
  <c r="CC52" i="3" a="1"/>
  <c r="R81" i="3" a="1"/>
  <c r="P59" i="3" a="1"/>
  <c r="BA90" i="3" a="1"/>
  <c r="AI58" i="3" a="1"/>
  <c r="BL82" i="3" a="1"/>
  <c r="M56" i="3" a="1"/>
  <c r="N45" i="3" a="1"/>
  <c r="W86" i="3" a="1"/>
  <c r="AP75" i="3" a="1"/>
  <c r="AQ87" i="3" a="1"/>
  <c r="CK69" i="3" a="1"/>
  <c r="V71" i="3" a="1"/>
  <c r="AJ56" i="3" a="1"/>
  <c r="AF114" i="3" a="1"/>
  <c r="BW110" i="3" a="1"/>
  <c r="BF111" i="3" a="1"/>
  <c r="AA65" i="3" a="1"/>
  <c r="BF79" i="3" a="1"/>
  <c r="BK83" i="3" a="1"/>
  <c r="I116" i="3" a="1"/>
  <c r="BB78" i="3" a="1"/>
  <c r="AG100" i="3" a="1"/>
  <c r="AE84" i="3" a="1"/>
  <c r="BS77" i="3" a="1"/>
  <c r="AW105" i="3" a="1"/>
  <c r="BI63" i="3" a="1"/>
  <c r="BZ112" i="3" a="1"/>
  <c r="O49" i="3" a="1"/>
  <c r="BK105" i="3" a="1"/>
  <c r="AC94" i="3" a="1"/>
  <c r="AJ3" i="3" a="1"/>
  <c r="Z99" i="3" a="1"/>
  <c r="BI116" i="3" a="1"/>
  <c r="AD9" i="3" a="1"/>
  <c r="Y76" i="3" a="1"/>
  <c r="AA73" i="3" a="1"/>
  <c r="CK70" i="3" a="1"/>
  <c r="BN61" i="3" a="1"/>
  <c r="AE33" i="3" a="1"/>
  <c r="V95" i="3" a="1"/>
  <c r="AX61" i="3" a="1"/>
  <c r="U73" i="3" a="1"/>
  <c r="AS82" i="3" a="1"/>
  <c r="AC48" i="3" a="1"/>
  <c r="BP49" i="3" a="1"/>
  <c r="BW76" i="3" a="1"/>
  <c r="CA67" i="3" a="1"/>
  <c r="AG76" i="3" a="1"/>
  <c r="L75" i="3" a="1"/>
  <c r="AE98" i="3" a="1"/>
  <c r="CH64" i="3" a="1"/>
  <c r="BC97" i="3" a="1"/>
  <c r="AO64" i="3" a="1"/>
  <c r="BE109" i="3" a="1"/>
  <c r="AU71" i="3" a="1"/>
  <c r="BA9" i="3" a="1"/>
  <c r="CK79" i="3" a="1"/>
  <c r="R115" i="3" a="1"/>
  <c r="Z82" i="3" a="1"/>
  <c r="W107" i="3" a="1"/>
  <c r="BK74" i="3" a="1"/>
  <c r="BC107" i="3" a="1"/>
  <c r="CC84" i="3" a="1"/>
  <c r="E104" i="8" a="1"/>
  <c r="E72" i="8" a="1"/>
  <c r="BL7" i="3" a="1"/>
  <c r="N102" i="3" a="1"/>
  <c r="E116" i="8" a="1"/>
  <c r="X93" i="3" a="1"/>
  <c r="AQ86" i="3" a="1"/>
  <c r="AU32" i="3" a="1"/>
  <c r="BR74" i="3" a="1"/>
  <c r="AQ110" i="3" a="1"/>
  <c r="BV86" i="3" a="1"/>
  <c r="BE83" i="3" a="1"/>
  <c r="CA112" i="3" a="1"/>
  <c r="AM68" i="3" a="1"/>
  <c r="BK99" i="3" a="1"/>
  <c r="BO110" i="3" a="1"/>
  <c r="BO57" i="3" a="1"/>
  <c r="BM40" i="3" a="1"/>
  <c r="AG90" i="3" a="1"/>
  <c r="CE56" i="3" a="1"/>
  <c r="AR83" i="3" a="1"/>
  <c r="CD55" i="3" a="1"/>
  <c r="AN95" i="3" a="1"/>
  <c r="AJ64" i="3" a="1"/>
  <c r="AA71" i="3" a="1"/>
  <c r="CI75" i="3" a="1"/>
  <c r="BZ79" i="3" a="1"/>
  <c r="W116" i="3" a="1"/>
  <c r="BG69" i="3" a="1"/>
  <c r="AW81" i="3" a="1"/>
  <c r="BF58" i="3" a="1"/>
  <c r="AR7" i="3" a="1"/>
  <c r="BA114" i="3" a="1"/>
  <c r="AS54" i="3" a="1"/>
  <c r="AU80" i="3" a="1"/>
  <c r="H49" i="3" a="1"/>
  <c r="CD95" i="3" a="1"/>
  <c r="AO33" i="3" a="1"/>
  <c r="BM98" i="3" a="1"/>
  <c r="BS94" i="3" a="1"/>
  <c r="CF75" i="3" a="1"/>
  <c r="BQ88" i="3" a="1"/>
  <c r="BY77" i="3" a="1"/>
  <c r="T74" i="3" a="1"/>
  <c r="BS109" i="3" a="1"/>
  <c r="BX54" i="3" a="1"/>
  <c r="V52" i="3" a="1"/>
  <c r="AB105" i="3" a="1"/>
  <c r="R69" i="3" a="1"/>
  <c r="AI100" i="3" a="1"/>
  <c r="BH82" i="3" a="1"/>
  <c r="CK116" i="3" a="1"/>
  <c r="M97" i="3" a="1"/>
  <c r="O7" i="3" a="1"/>
  <c r="BS110" i="3" a="1"/>
  <c r="AY106" i="3" a="1"/>
  <c r="BJ7" i="3" a="1"/>
  <c r="BA23" i="3" a="1"/>
  <c r="BU103" i="3" a="1"/>
  <c r="BL111" i="3" a="1"/>
  <c r="O73" i="3" a="1"/>
  <c r="AN1" i="3" a="1"/>
  <c r="BP95" i="3" a="1"/>
  <c r="E1" i="8" a="1"/>
  <c r="BA107" i="3" a="1"/>
  <c r="CG35" i="3" a="1"/>
  <c r="CC58" i="3" a="1"/>
  <c r="BO62" i="3" a="1"/>
  <c r="AC85" i="3" a="1"/>
  <c r="AU88" i="3" a="1"/>
  <c r="CC106" i="3" a="1"/>
  <c r="AJ72" i="3" a="1"/>
  <c r="CF71" i="3" a="1"/>
  <c r="U85" i="3" a="1"/>
  <c r="BE79" i="3" a="1"/>
  <c r="BU55" i="3" a="1"/>
  <c r="BX92" i="3" a="1"/>
  <c r="BW74" i="3" a="1"/>
  <c r="AN67" i="3" a="1"/>
  <c r="AZ70" i="3" a="1"/>
  <c r="BV25" i="3" a="1"/>
  <c r="F64" i="3" a="1"/>
  <c r="O54" i="3" a="1"/>
  <c r="CD52" i="3" a="1"/>
  <c r="F21" i="3" a="1"/>
  <c r="N47" i="3" a="1"/>
  <c r="N46" i="3" a="1"/>
  <c r="BF51" i="3" a="1"/>
  <c r="U80" i="3" a="1"/>
  <c r="BG50" i="3" a="1"/>
  <c r="F48" i="3" a="1"/>
  <c r="AR74" i="3" a="1"/>
  <c r="AQ42" i="3" a="1"/>
  <c r="BC95" i="3" a="1"/>
  <c r="AA75" i="3" a="1"/>
  <c r="AJ68" i="3" a="1"/>
  <c r="BQ83" i="3" a="1"/>
  <c r="AF72" i="3" a="1"/>
  <c r="W83" i="3" a="1"/>
  <c r="Q56" i="3" a="1"/>
  <c r="AH99" i="3" a="1"/>
  <c r="Z111" i="3" a="1"/>
  <c r="AX108" i="3" a="1"/>
  <c r="AF35" i="3" a="1"/>
  <c r="X103" i="3" a="1"/>
  <c r="CK61" i="3" a="1"/>
  <c r="CI78" i="3" a="1"/>
  <c r="AJ62" i="3" a="1"/>
  <c r="CE69" i="3" a="1"/>
  <c r="AV78" i="3" a="1"/>
  <c r="BH54" i="3" a="1"/>
  <c r="AD45" i="3" a="1"/>
  <c r="AB101" i="3" a="1"/>
  <c r="CH72" i="3" a="1"/>
  <c r="R77" i="3" a="1"/>
  <c r="AD59" i="3" a="1"/>
  <c r="AX71" i="3" a="1"/>
  <c r="AZ50" i="3" a="1"/>
  <c r="BC46" i="3" a="1"/>
  <c r="M68" i="3" a="1"/>
  <c r="AD96" i="3" a="1"/>
  <c r="BT111" i="3" a="1"/>
  <c r="N67" i="3" a="1"/>
  <c r="W56" i="3" a="1"/>
  <c r="BU100" i="3" a="1"/>
  <c r="AQ89" i="3" a="1"/>
  <c r="CG76" i="3" a="1"/>
  <c r="Q44" i="3" a="1"/>
  <c r="BE68" i="3" a="1"/>
  <c r="BT79" i="3" a="1"/>
  <c r="J115" i="3" a="1"/>
  <c r="CK75" i="3" a="1"/>
  <c r="BT71" i="3" a="1"/>
  <c r="AS47" i="3" a="1"/>
  <c r="AK95" i="3" a="1"/>
  <c r="AG73" i="3" a="1"/>
  <c r="AZ110" i="3" a="1"/>
  <c r="BD58" i="3" a="1"/>
  <c r="P56" i="3" a="1"/>
  <c r="BA26" i="3" a="1"/>
  <c r="M86" i="3" a="1"/>
  <c r="CB111" i="3" a="1"/>
  <c r="X37" i="3" a="1"/>
  <c r="AH87" i="3" a="1"/>
  <c r="AL50" i="3" a="1"/>
  <c r="CD74" i="3" a="1"/>
  <c r="AT64" i="3" a="1"/>
  <c r="AM106" i="3" a="1"/>
  <c r="AS58" i="3" a="1"/>
  <c r="CJ67" i="3" a="1"/>
  <c r="AI84" i="3" a="1"/>
  <c r="BY107" i="3" a="1"/>
  <c r="G99" i="3" a="1"/>
  <c r="CH74" i="3" a="1"/>
  <c r="AY120" i="3" a="1"/>
  <c r="BM48" i="3" a="1"/>
  <c r="BH75" i="3" a="1"/>
  <c r="CB87" i="3" a="1"/>
  <c r="AM84" i="3" a="1"/>
  <c r="J51" i="3" a="1"/>
  <c r="AP93" i="3" a="1"/>
  <c r="V92" i="3" a="1"/>
  <c r="CB100" i="3" a="1"/>
  <c r="BL76" i="3" a="1"/>
  <c r="BT93" i="3" a="1"/>
  <c r="BY96" i="3" a="1"/>
  <c r="AE80" i="3" a="1"/>
  <c r="CE111" i="3" a="1"/>
  <c r="BN36" i="3" a="1"/>
  <c r="BQ47" i="3" a="1"/>
  <c r="P49" i="3" a="1"/>
  <c r="W81" i="3" a="1"/>
  <c r="M94" i="3" a="1"/>
  <c r="AP64" i="3" a="1"/>
  <c r="AH64" i="3" a="1"/>
  <c r="CA48" i="3" a="1"/>
  <c r="X49" i="3" a="1"/>
  <c r="AL86" i="3" a="1"/>
  <c r="AJ46" i="3" a="1"/>
  <c r="W55" i="3" a="1"/>
  <c r="BE69" i="3" a="1"/>
  <c r="CG63" i="3" a="1"/>
  <c r="BR87" i="3" a="1"/>
  <c r="CH45" i="3" a="1"/>
  <c r="CC34" i="3" a="1"/>
  <c r="AJ69" i="3" a="1"/>
  <c r="CC32" i="3" a="1"/>
  <c r="CD115" i="3" a="1"/>
  <c r="AW103" i="3" a="1"/>
  <c r="E48" i="3" a="1"/>
  <c r="BG105" i="3" a="1"/>
  <c r="H69" i="3" a="1"/>
  <c r="X91" i="3" a="1"/>
  <c r="CJ110" i="3" a="1"/>
  <c r="AC37" i="3" a="1"/>
  <c r="BS65" i="3" a="1"/>
  <c r="BC94" i="3" a="1"/>
  <c r="AQ62" i="3" a="1"/>
  <c r="AN57" i="3" a="1"/>
  <c r="G84" i="3" a="1"/>
  <c r="AE38" i="3" a="1"/>
  <c r="AX91" i="3" a="1"/>
  <c r="BW86" i="3" a="1"/>
  <c r="F56" i="3" a="1"/>
  <c r="BB51" i="3" a="1"/>
  <c r="BQ89" i="3" a="1"/>
  <c r="AV102" i="3" a="1"/>
  <c r="BV91" i="3" a="1"/>
  <c r="BQ80" i="3" a="1"/>
  <c r="N53" i="3" a="1"/>
  <c r="AD104" i="3" a="1"/>
  <c r="O103" i="3" a="1"/>
  <c r="BU7" i="3" a="1"/>
  <c r="AJ99" i="3" a="1"/>
  <c r="AD97" i="3" a="1"/>
  <c r="L102" i="3" a="1"/>
  <c r="H95" i="3" a="1"/>
  <c r="AO117" i="3" a="1"/>
  <c r="BF113" i="3" a="1"/>
  <c r="S4" i="3" a="1"/>
  <c r="AM95" i="3" a="1"/>
  <c r="BE82" i="3" a="1"/>
  <c r="M73" i="3" a="1"/>
  <c r="BP50" i="3" a="1"/>
  <c r="AW107" i="3" a="1"/>
  <c r="CD107" i="3" a="1"/>
  <c r="AH2" i="3" a="1"/>
  <c r="BS55" i="3" a="1"/>
  <c r="E64" i="8" a="1"/>
  <c r="AX56" i="3" a="1"/>
  <c r="P41" i="3" a="1"/>
  <c r="AI67" i="3" a="1"/>
  <c r="T57" i="3" a="1"/>
  <c r="BR94" i="3" a="1"/>
  <c r="P86" i="3" a="1"/>
  <c r="CC48" i="3" a="1"/>
  <c r="AK90" i="3" a="1"/>
  <c r="CH80" i="3" a="1"/>
  <c r="O59" i="3" a="1"/>
  <c r="BD95" i="3" a="1"/>
  <c r="BB4" i="3" a="1"/>
  <c r="BV55" i="3" a="1"/>
  <c r="AF106" i="3" a="1"/>
  <c r="AM72" i="3" a="1"/>
  <c r="E18" i="3" a="1"/>
  <c r="BK72" i="3" a="1"/>
  <c r="CF80" i="3" a="1"/>
  <c r="CE65" i="3" a="1"/>
  <c r="CA103" i="3" a="1"/>
  <c r="X58" i="3" a="1"/>
  <c r="AX104" i="3" a="1"/>
  <c r="BG86" i="3" a="1"/>
  <c r="AA104" i="3" a="1"/>
  <c r="O116" i="3" a="1"/>
  <c r="CI110" i="3" a="1"/>
  <c r="BB108" i="3" a="1"/>
  <c r="AD78" i="3" a="1"/>
  <c r="R104" i="3" a="1"/>
  <c r="Z98" i="3" a="1"/>
  <c r="X62" i="3" a="1"/>
  <c r="BR92" i="3" a="1"/>
  <c r="CK52" i="3" a="1"/>
  <c r="AU90" i="3" a="1"/>
  <c r="AJ83" i="3" a="1"/>
  <c r="W88" i="3" a="1"/>
  <c r="BX100" i="3" a="1"/>
  <c r="BQ72" i="3" a="1"/>
  <c r="CD62" i="3" a="1"/>
  <c r="CF68" i="3" a="1"/>
  <c r="BS93" i="3" a="1"/>
  <c r="J111" i="3" a="1"/>
  <c r="P83" i="3" a="1"/>
  <c r="BD98" i="3" a="1"/>
  <c r="BS105" i="3" a="1"/>
  <c r="AA41" i="3" a="1"/>
  <c r="AW94" i="3" a="1"/>
  <c r="AR71" i="3" a="1"/>
  <c r="F62" i="3" a="1"/>
  <c r="AT53" i="3" a="1"/>
  <c r="M101" i="3" a="1"/>
  <c r="AD115" i="3" a="1"/>
  <c r="BH104" i="3" a="1"/>
  <c r="CJ82" i="3" a="1"/>
  <c r="BW99" i="3" a="1"/>
  <c r="BU111" i="3" a="1"/>
  <c r="CI107" i="3" a="1"/>
  <c r="BV7" i="3" a="1"/>
  <c r="AK76" i="3" a="1"/>
  <c r="Y111" i="3" a="1"/>
  <c r="L27" i="3" a="1"/>
  <c r="AA35" i="3" a="1"/>
  <c r="H76" i="3" a="1"/>
  <c r="BY102" i="3" a="1"/>
  <c r="CC35" i="3" a="1"/>
  <c r="BZ101" i="3" a="1"/>
  <c r="P80" i="3" a="1"/>
  <c r="BA55" i="3" a="1"/>
  <c r="CK48" i="3" a="1"/>
  <c r="BM103" i="3" a="1"/>
  <c r="AF70" i="3" a="1"/>
  <c r="CA110" i="3" a="1"/>
  <c r="CK97" i="3" a="1"/>
  <c r="AZ87" i="3" a="1"/>
  <c r="T75" i="3" a="1"/>
  <c r="CH110" i="3" a="1"/>
  <c r="L76" i="3" a="1"/>
  <c r="AN80" i="3" a="1"/>
  <c r="AL105" i="3" a="1"/>
  <c r="AI45" i="3" a="1"/>
  <c r="BL5" i="3" a="1"/>
  <c r="S83" i="3" a="1"/>
  <c r="AK107" i="3" a="1"/>
  <c r="AH82" i="3" a="1"/>
  <c r="Y105" i="3" a="1"/>
  <c r="BM113" i="3" a="1"/>
  <c r="AT85" i="3" a="1"/>
  <c r="CK88" i="3" a="1"/>
  <c r="BJ110" i="3" a="1"/>
  <c r="BQ113" i="3" a="1"/>
  <c r="AE94" i="3" a="1"/>
  <c r="T90" i="3" a="1"/>
  <c r="AM59" i="3" a="1"/>
  <c r="N79" i="3" a="1"/>
  <c r="BE80" i="3" a="1"/>
  <c r="R52" i="3" a="1"/>
  <c r="K37" i="3" a="1"/>
  <c r="N61" i="3" a="1"/>
  <c r="K71" i="3" a="1"/>
  <c r="AD93" i="3" a="1"/>
  <c r="BN101" i="3" a="1"/>
  <c r="AN86" i="3" a="1"/>
  <c r="CI97" i="3" a="1"/>
  <c r="AB69" i="3" a="1"/>
  <c r="Y99" i="3" a="1"/>
  <c r="M92" i="3" a="1"/>
  <c r="M69" i="3" a="1"/>
  <c r="CH43" i="3" a="1"/>
  <c r="BY83" i="3" a="1"/>
  <c r="BP72" i="3" a="1"/>
  <c r="W79" i="3" a="1"/>
  <c r="AQ73" i="3" a="1"/>
  <c r="Q95" i="3" a="1"/>
  <c r="CB65" i="3" a="1"/>
  <c r="Y104" i="3" a="1"/>
  <c r="BJ67" i="3" a="1"/>
  <c r="AB44" i="3" a="1"/>
  <c r="BX96" i="3" a="1"/>
  <c r="BS100" i="3" a="1"/>
  <c r="AX85" i="3" a="1"/>
  <c r="BX61" i="3" a="1"/>
  <c r="AV86" i="3" a="1"/>
  <c r="CG61" i="3" a="1"/>
  <c r="AO60" i="3" a="1"/>
  <c r="BI83" i="3" a="1"/>
  <c r="H16" i="3" a="1"/>
  <c r="BD64" i="3" a="1"/>
  <c r="AS76" i="3" a="1"/>
  <c r="BI88" i="3" a="1"/>
  <c r="AE61" i="3" a="1"/>
  <c r="AG42" i="3" a="1"/>
  <c r="BH52" i="3" a="1"/>
  <c r="CI89" i="3" a="1"/>
  <c r="CE76" i="3" a="1"/>
  <c r="Z104" i="3" a="1"/>
  <c r="BJ62" i="3" a="1"/>
  <c r="CF63" i="3" a="1"/>
  <c r="AZ113" i="3" a="1"/>
  <c r="N112" i="3" a="1"/>
  <c r="I51" i="3" a="1"/>
  <c r="CB91" i="3" a="1"/>
  <c r="P78" i="3" a="1"/>
  <c r="AV79" i="3" a="1"/>
  <c r="K56" i="3" a="1"/>
  <c r="AP109" i="3" a="1"/>
  <c r="BZ48" i="3" a="1"/>
  <c r="M67" i="3" a="1"/>
  <c r="K69" i="3" a="1"/>
  <c r="CG75" i="3" a="1"/>
  <c r="AK43" i="3" a="1"/>
  <c r="AO79" i="3" a="1"/>
  <c r="BM80" i="3" a="1"/>
  <c r="N94" i="3" a="1"/>
  <c r="T112" i="3" a="1"/>
  <c r="BJ104" i="3" a="1"/>
  <c r="G68" i="3" a="1"/>
  <c r="AB104" i="3" a="1"/>
  <c r="Z83" i="3" a="1"/>
  <c r="CI92" i="3" a="1"/>
  <c r="N2" i="3" a="1"/>
  <c r="AW104" i="3" a="1"/>
  <c r="BO54" i="3" a="1"/>
  <c r="CA66" i="3" a="1"/>
  <c r="BP61" i="3" a="1"/>
  <c r="AD44" i="3" a="1"/>
  <c r="G97" i="3" a="1"/>
  <c r="E107" i="8" a="1"/>
  <c r="CB57" i="3" a="1"/>
  <c r="BB7" i="3" a="1"/>
  <c r="AI99" i="3" a="1"/>
  <c r="N64" i="3" a="1"/>
  <c r="E114" i="8" a="1"/>
  <c r="BP87" i="3" a="1"/>
  <c r="AL75" i="3" a="1"/>
  <c r="Z58" i="3" a="1"/>
  <c r="Y85" i="3" a="1"/>
  <c r="AW78" i="3" a="1"/>
  <c r="V68" i="3" a="1"/>
  <c r="AT100" i="3" a="1"/>
  <c r="V97" i="3" a="1"/>
  <c r="BB99" i="3" a="1"/>
  <c r="M83" i="3" a="1"/>
  <c r="BC59" i="3" a="1"/>
  <c r="BS92" i="3" a="1"/>
  <c r="AW100" i="3" a="1"/>
  <c r="Q90" i="3" a="1"/>
  <c r="AR56" i="3" a="1"/>
  <c r="X81" i="3" a="1"/>
  <c r="AW85" i="3" a="1"/>
  <c r="AR51" i="3" a="1"/>
  <c r="Q72" i="3" a="1"/>
  <c r="CE91" i="3" a="1"/>
  <c r="BC74" i="3" a="1"/>
  <c r="L58" i="3" a="1"/>
  <c r="CK55" i="3" a="1"/>
  <c r="BF84" i="3" a="1"/>
  <c r="BO73" i="3" a="1"/>
  <c r="BB93" i="3" a="1"/>
  <c r="AZ104" i="3" a="1"/>
  <c r="W66" i="3" a="1"/>
  <c r="Z117" i="3" a="1"/>
  <c r="BG82" i="3" a="1"/>
  <c r="AE63" i="3" a="1"/>
  <c r="AN101" i="3" a="1"/>
  <c r="AT103" i="3" a="1"/>
  <c r="J114" i="3" a="1"/>
  <c r="AQ67" i="3" a="1"/>
  <c r="BO81" i="3" a="1"/>
  <c r="BB109" i="3" a="1"/>
  <c r="BY58" i="3" a="1"/>
  <c r="H66" i="3" a="1"/>
  <c r="CA81" i="3" a="1"/>
  <c r="H111" i="3" a="1"/>
  <c r="CA95" i="3" a="1"/>
  <c r="AY101" i="3" a="1"/>
  <c r="AL76" i="3" a="1"/>
  <c r="X86" i="3" a="1"/>
  <c r="BZ100" i="3" a="1"/>
  <c r="BI89" i="3" a="1"/>
  <c r="BI114" i="3" a="1"/>
  <c r="Y101" i="3" a="1"/>
  <c r="BB101" i="3" a="1"/>
  <c r="AR69" i="3" a="1"/>
  <c r="CJ89" i="3" a="1"/>
  <c r="H64" i="3" a="1"/>
  <c r="BY97" i="3" a="1"/>
  <c r="L96" i="3" a="1"/>
  <c r="CK94" i="3" a="1"/>
  <c r="I68" i="3" a="1"/>
  <c r="BC81" i="3" a="1"/>
  <c r="CI90" i="3" a="1"/>
  <c r="CJ65" i="3" a="1"/>
  <c r="CF94" i="3" a="1"/>
  <c r="U71" i="3" a="1"/>
  <c r="CE72" i="3" a="1"/>
  <c r="BN53" i="3" a="1"/>
  <c r="U112" i="3" a="1"/>
  <c r="CK91" i="3" a="1"/>
  <c r="AV67" i="3" a="1"/>
  <c r="AF92" i="3" a="1"/>
  <c r="W98" i="3" a="1"/>
  <c r="L115" i="3" a="1"/>
  <c r="CE88" i="3" a="1"/>
  <c r="Y87" i="3" a="1"/>
  <c r="K1" i="3" a="1"/>
  <c r="BY84" i="3" a="1"/>
  <c r="BO108" i="3" a="1"/>
  <c r="BN50" i="3" a="1"/>
  <c r="BT94" i="3" a="1"/>
  <c r="AO88" i="3" a="1"/>
  <c r="AR108" i="3" a="1"/>
  <c r="BU77" i="3" a="1"/>
  <c r="AS112" i="3" a="1"/>
  <c r="BM105" i="3" a="1"/>
  <c r="BL88" i="3" a="1"/>
  <c r="BQ74" i="3" a="1"/>
  <c r="BI80" i="3" a="1"/>
  <c r="W109" i="3" a="1"/>
  <c r="AL61" i="3" a="1"/>
  <c r="CD104" i="3" a="1"/>
  <c r="AR114" i="3" a="1"/>
  <c r="CG40" i="3" a="1"/>
  <c r="BM49" i="3" a="1"/>
  <c r="E24" i="3" a="1"/>
  <c r="AY9" i="3" a="1"/>
  <c r="BS90" i="3" a="1"/>
  <c r="BC49" i="3" a="1"/>
  <c r="AB108" i="3" a="1"/>
  <c r="BZ4" i="3" a="1"/>
  <c r="AT117" i="3" a="1"/>
  <c r="CI115" i="3" a="1"/>
  <c r="BN72" i="3" a="1"/>
  <c r="AK101" i="3" a="1"/>
  <c r="R120" i="3" a="1"/>
  <c r="AS59" i="3" a="1"/>
  <c r="O120" i="3" a="1"/>
  <c r="AX106" i="3" a="1"/>
  <c r="BU69" i="3" a="1"/>
  <c r="AQ3" i="3" a="1"/>
  <c r="F5" i="3" a="1"/>
  <c r="J80" i="3" a="1"/>
  <c r="BU5" i="3" a="1"/>
  <c r="AP97" i="3" a="1"/>
  <c r="AV120" i="3" a="1"/>
  <c r="BJ120" i="3" a="1"/>
  <c r="T111" i="3" a="1"/>
  <c r="AI120" i="3" a="1"/>
  <c r="AR101" i="3" a="1"/>
  <c r="CD86" i="3" a="1"/>
  <c r="Y9" i="3" a="1"/>
  <c r="BI59" i="3" a="1"/>
  <c r="E91" i="3" a="1"/>
  <c r="AF90" i="3" a="1"/>
  <c r="AD120" i="3" a="1"/>
  <c r="T80" i="3" a="1"/>
  <c r="J83" i="3" a="1"/>
  <c r="CC104" i="3" a="1"/>
  <c r="AK48" i="3" a="1"/>
  <c r="BT90" i="3" a="1"/>
  <c r="N29" i="3" a="1"/>
  <c r="O98" i="3" a="1"/>
  <c r="AH67" i="3" a="1"/>
  <c r="CC93" i="3" a="1"/>
  <c r="M75" i="3" a="1"/>
  <c r="AY7" i="3" a="1"/>
  <c r="AR90" i="3" a="1"/>
  <c r="CC112" i="3" a="1"/>
  <c r="AQ103" i="3" a="1"/>
  <c r="H90" i="3" a="1"/>
  <c r="AP66" i="3" a="1"/>
  <c r="CI111" i="3" a="1"/>
  <c r="X100" i="3" a="1"/>
  <c r="AR5" i="3" a="1"/>
  <c r="BF104" i="3" a="1"/>
  <c r="AJ54" i="3" a="1"/>
  <c r="U104" i="3" a="1"/>
  <c r="O97" i="3" a="1"/>
  <c r="AF1" i="3" a="1"/>
  <c r="AP61" i="3" a="1"/>
  <c r="CG93" i="3" a="1"/>
  <c r="AN65" i="3" a="1"/>
  <c r="Z101" i="3" a="1"/>
  <c r="AE3" i="3" a="1"/>
  <c r="AQ70" i="3" a="1"/>
  <c r="AV60" i="3" a="1"/>
  <c r="M4" i="3" a="1"/>
  <c r="CK112" i="3" a="1"/>
  <c r="BX3" i="3" a="1"/>
  <c r="V3" i="3" a="1"/>
  <c r="CH76" i="3" a="1"/>
  <c r="BP100" i="3" a="1"/>
  <c r="BF98" i="3" a="1"/>
  <c r="E86" i="8" a="1"/>
  <c r="BL97" i="3" a="1"/>
  <c r="V105" i="3" a="1"/>
  <c r="AQ98" i="3" a="1"/>
  <c r="AK58" i="3" a="1"/>
  <c r="Q107" i="3" a="1"/>
  <c r="BG108" i="3" a="1"/>
  <c r="H110" i="3" a="1"/>
  <c r="AN9" i="3" a="1"/>
  <c r="BJ71" i="3" a="1"/>
  <c r="W97" i="3" a="1"/>
  <c r="AC82" i="3" a="1"/>
  <c r="BC70" i="3" a="1"/>
  <c r="AO92" i="3" a="1"/>
  <c r="AO91" i="3" a="1"/>
  <c r="E5" i="8" a="1"/>
  <c r="BW2" i="3" a="1"/>
  <c r="CC47" i="3" a="1"/>
  <c r="M66" i="3" a="1"/>
  <c r="BI54" i="3" a="1"/>
  <c r="BD61" i="3" a="1"/>
  <c r="AJ1" i="3" a="1"/>
  <c r="Q53" i="3" a="1"/>
  <c r="BH85" i="3" a="1"/>
  <c r="BO111" i="3" a="1"/>
  <c r="AN105" i="3" a="1"/>
  <c r="AJ81" i="3" a="1"/>
  <c r="AF116" i="3" a="1"/>
  <c r="AD25" i="3" a="1"/>
  <c r="BM23" i="3" a="1"/>
  <c r="BW57" i="3" a="1"/>
  <c r="L104" i="3" a="1"/>
  <c r="CG81" i="3" a="1"/>
  <c r="AT54" i="3" a="1"/>
  <c r="Z70" i="3" a="1"/>
  <c r="BV111" i="3" a="1"/>
  <c r="AJ43" i="3" a="1"/>
  <c r="CC81" i="3" a="1"/>
  <c r="AA83" i="3" a="1"/>
  <c r="G114" i="3" a="1"/>
  <c r="J25" i="3" a="1"/>
  <c r="AT76" i="3" a="1"/>
  <c r="AB4" i="3" a="1"/>
  <c r="BL79" i="3" a="1"/>
  <c r="AR67" i="3" a="1"/>
  <c r="AW64" i="3" a="1"/>
  <c r="AG81" i="3" a="1"/>
  <c r="CB71" i="3" a="1"/>
  <c r="BR93" i="3" a="1"/>
  <c r="AY83" i="3" a="1"/>
  <c r="AX81" i="3" a="1"/>
  <c r="Z78" i="3" a="1"/>
  <c r="G94" i="3" a="1"/>
  <c r="BM79" i="3" a="1"/>
  <c r="AH56" i="3" a="1"/>
  <c r="BM72" i="3" a="1"/>
  <c r="CF74" i="3" a="1"/>
  <c r="AU73" i="3" a="1"/>
  <c r="AH58" i="3" a="1"/>
  <c r="N108" i="3" a="1"/>
  <c r="J86" i="3" a="1"/>
  <c r="AX112" i="3" a="1"/>
  <c r="AH55" i="3" a="1"/>
  <c r="AB26" i="3" a="1"/>
  <c r="BI87" i="3" a="1"/>
  <c r="S72" i="3" a="1"/>
  <c r="AP76" i="3" a="1"/>
  <c r="AU103" i="3" a="1"/>
  <c r="BX86" i="3" a="1"/>
  <c r="Z60" i="3" a="1"/>
  <c r="AO67" i="3" a="1"/>
  <c r="BS113" i="3" a="1"/>
  <c r="AW88" i="3" a="1"/>
  <c r="AR84" i="3" a="1"/>
  <c r="BK75" i="3" a="1"/>
  <c r="BL94" i="3" a="1"/>
  <c r="L101" i="3" a="1"/>
  <c r="AS107" i="3" a="1"/>
  <c r="F75" i="3" a="1"/>
  <c r="AM93" i="3" a="1"/>
  <c r="BS61" i="3" a="1"/>
  <c r="AC64" i="3" a="1"/>
  <c r="BH117" i="3" a="1"/>
  <c r="BZ94" i="3" a="1"/>
  <c r="BL59" i="3" a="1"/>
  <c r="AI66" i="3" a="1"/>
  <c r="CK83" i="3" a="1"/>
  <c r="BT92" i="3" a="1"/>
  <c r="CH60" i="3" a="1"/>
  <c r="BX4" i="3" a="1"/>
  <c r="BC73" i="3" a="1"/>
  <c r="U2" i="3" a="1"/>
  <c r="AF88" i="3" a="1"/>
  <c r="I115" i="3" a="1"/>
  <c r="CB90" i="3" a="1"/>
  <c r="Q104" i="3" a="1"/>
  <c r="CB51" i="3" a="1"/>
  <c r="U84" i="3" a="1"/>
  <c r="BO92" i="3" a="1"/>
  <c r="BA87" i="3" a="1"/>
  <c r="M89" i="3" a="1"/>
  <c r="L56" i="3" a="1"/>
  <c r="AI70" i="3" a="1"/>
  <c r="AK50" i="3" a="1"/>
  <c r="AU7" i="3" a="1"/>
  <c r="AR87" i="3" a="1"/>
  <c r="E12" i="3" a="1"/>
  <c r="BU89" i="3" a="1"/>
  <c r="AW106" i="3" a="1"/>
  <c r="AC43" i="3" a="1"/>
  <c r="T94" i="3" a="1"/>
  <c r="CG67" i="3" a="1"/>
  <c r="AE78" i="3" a="1"/>
  <c r="L68" i="3" a="1"/>
  <c r="AF91" i="3" a="1"/>
  <c r="AO114" i="3" a="1"/>
  <c r="E5" i="3" a="1"/>
  <c r="J71" i="3" a="1"/>
  <c r="T117" i="3" a="1"/>
  <c r="F99" i="3" a="1"/>
  <c r="U4" i="3" a="1"/>
  <c r="H55" i="3" a="1"/>
  <c r="AS85" i="3" a="1"/>
  <c r="AQ112" i="3" a="1"/>
  <c r="CF95" i="3" a="1"/>
  <c r="BK89" i="3" a="1"/>
  <c r="BB67" i="3" a="1"/>
  <c r="CK85" i="3" a="1"/>
  <c r="CF102" i="3" a="1"/>
  <c r="Q89" i="3" a="1"/>
  <c r="V56" i="3" a="1"/>
  <c r="BB100" i="3" a="1"/>
  <c r="BH115" i="3" a="1"/>
  <c r="AE85" i="3" a="1"/>
  <c r="AR60" i="3" a="1"/>
  <c r="AI98" i="3" a="1"/>
  <c r="AN73" i="3" a="1"/>
  <c r="Q97" i="3" a="1"/>
  <c r="BK101" i="3" a="1"/>
  <c r="BL109" i="3" a="1"/>
  <c r="BG100" i="3" a="1"/>
  <c r="F4" i="3" a="1"/>
  <c r="AO80" i="3" a="1"/>
  <c r="N107" i="3" a="1"/>
  <c r="E72" i="3" a="1"/>
  <c r="AL104" i="3" a="1"/>
  <c r="E7" i="8" a="1"/>
  <c r="E83" i="3" a="1"/>
  <c r="I88" i="3" a="1"/>
  <c r="BE45" i="3" a="1"/>
  <c r="BK53" i="3" a="1"/>
  <c r="AU69" i="3" a="1"/>
  <c r="AY82" i="3" a="1"/>
  <c r="O72" i="3" a="1"/>
  <c r="Q60" i="3" a="1"/>
  <c r="BZ80" i="3" a="1"/>
  <c r="CG104" i="3" a="1"/>
  <c r="BM101" i="3" a="1"/>
  <c r="BR103" i="3" a="1"/>
  <c r="BP60" i="3" a="1"/>
  <c r="BK1" i="3" a="1"/>
  <c r="AD64" i="3" a="1"/>
  <c r="AO103" i="3" a="1"/>
  <c r="BV54" i="3" a="1"/>
  <c r="CK115" i="3" a="1"/>
  <c r="BO80" i="3" a="1"/>
  <c r="BY95" i="3" a="1"/>
  <c r="BQ52" i="3" a="1"/>
  <c r="BL95" i="3" a="1"/>
  <c r="BS114" i="3" a="1"/>
  <c r="AR99" i="3" a="1"/>
  <c r="BZ75" i="3" a="1"/>
  <c r="CG98" i="3" a="1"/>
  <c r="AV81" i="3" a="1"/>
  <c r="X115" i="3" a="1"/>
  <c r="BD85" i="3" a="1"/>
  <c r="P4" i="3" a="1"/>
  <c r="AZ109" i="3" a="1"/>
  <c r="AY2" i="3" a="1"/>
  <c r="BD79" i="3" a="1"/>
  <c r="AX83" i="3" a="1"/>
  <c r="BR37" i="3" a="1"/>
  <c r="AO83" i="3" a="1"/>
  <c r="BE101" i="3" a="1"/>
  <c r="BG93" i="3" a="1"/>
  <c r="K101" i="3" a="1"/>
  <c r="BF120" i="3" a="1"/>
  <c r="E112" i="3" a="1"/>
  <c r="AP112" i="3" a="1"/>
  <c r="BM2" i="3" a="1"/>
  <c r="AO109" i="3" a="1"/>
  <c r="U94" i="3" a="1"/>
  <c r="S112" i="3" a="1"/>
  <c r="AY111" i="3" a="1"/>
  <c r="E62" i="8" a="1"/>
  <c r="AX38" i="3" a="1"/>
  <c r="O107" i="3" a="1"/>
  <c r="BV94" i="3" a="1"/>
  <c r="BZ110" i="3" a="1"/>
  <c r="U90" i="3" a="1"/>
  <c r="BL104" i="3" a="1"/>
  <c r="BA102" i="3" a="1"/>
  <c r="H86" i="3" a="1"/>
  <c r="BP96" i="3" a="1"/>
  <c r="AO69" i="3" a="1"/>
  <c r="T102" i="3" a="1"/>
  <c r="BR97" i="3" a="1"/>
  <c r="AN79" i="3" a="1"/>
  <c r="AZ81" i="3" a="1"/>
  <c r="V34" i="3" a="1"/>
  <c r="BT113" i="3" a="1"/>
  <c r="AF94" i="3" a="1"/>
  <c r="AI105" i="3" a="1"/>
  <c r="BS67" i="3" a="1"/>
  <c r="CF89" i="3" a="1"/>
  <c r="G73" i="3" a="1"/>
  <c r="E114" i="3" a="1"/>
  <c r="AX113" i="3" a="1"/>
  <c r="AG114" i="3" a="1"/>
  <c r="BW98" i="3" a="1"/>
  <c r="BD5" i="3" a="1"/>
  <c r="BH86" i="3" a="1"/>
  <c r="AQ117" i="3" a="1"/>
  <c r="CC102" i="3" a="1"/>
  <c r="AP77" i="3" a="1"/>
  <c r="BW97" i="3" a="1"/>
  <c r="W5" i="3" a="1"/>
  <c r="AU2" i="3" a="1"/>
  <c r="H108" i="3" a="1"/>
  <c r="T93" i="3" a="1"/>
  <c r="BA2" i="3" a="1"/>
  <c r="AV92" i="3" a="1"/>
  <c r="AB7" i="3" a="1"/>
  <c r="BE56" i="3" a="1"/>
  <c r="BQ5" i="3" a="1"/>
  <c r="AG95" i="3" a="1"/>
  <c r="BU83" i="3" a="1"/>
  <c r="CD106" i="3" a="1"/>
  <c r="CE106" i="3" a="1"/>
  <c r="E50" i="8" a="1"/>
  <c r="CJ114" i="3" a="1"/>
  <c r="BF77" i="3" a="1"/>
  <c r="BN78" i="3" a="1"/>
  <c r="AS90" i="3" a="1"/>
  <c r="BI71" i="3" a="1"/>
  <c r="AO3" i="3" a="1"/>
  <c r="AP63" i="3" a="1"/>
  <c r="AC102" i="3" a="1"/>
  <c r="CE112" i="3" a="1"/>
  <c r="P105" i="3" a="1"/>
  <c r="AT113" i="3" a="1"/>
  <c r="Q103" i="3" a="1"/>
  <c r="AC97" i="3" a="1"/>
  <c r="BW104" i="3" a="1"/>
  <c r="BH99" i="3" a="1"/>
  <c r="BO4" i="3" a="1"/>
  <c r="M113" i="3" a="1"/>
  <c r="S3" i="3" a="1"/>
  <c r="F101" i="3" a="1"/>
  <c r="BW9" i="3" a="1"/>
  <c r="E8" i="8" a="1"/>
  <c r="BZ102" i="3" a="1"/>
  <c r="P5" i="3" a="1"/>
  <c r="BI7" i="3" a="1"/>
  <c r="AA117" i="3" a="1"/>
  <c r="BK7" i="3" a="1"/>
  <c r="AC47" i="3" a="1"/>
  <c r="Y7" i="3" a="1"/>
  <c r="BH114" i="3" a="1"/>
  <c r="V101" i="3" a="1"/>
  <c r="AN115" i="3" a="1"/>
  <c r="BO106" i="3" a="1"/>
  <c r="I89" i="3" a="1"/>
  <c r="BJ53" i="3" a="1"/>
  <c r="AL102" i="3" a="1"/>
  <c r="CF110" i="3" a="1"/>
  <c r="V117" i="3" a="1"/>
  <c r="BD93" i="3" a="1"/>
  <c r="BT99" i="3" a="1"/>
  <c r="Y78" i="3" a="1"/>
  <c r="AM103" i="3" a="1"/>
  <c r="AO120" i="3" a="1"/>
  <c r="AI7" i="3" a="1"/>
  <c r="CJ13" i="3" a="1"/>
  <c r="S62" i="3" a="1"/>
  <c r="BC53" i="3" a="1"/>
  <c r="AM11" i="3" a="1"/>
  <c r="CA84" i="3" a="1"/>
  <c r="J59" i="3" a="1"/>
  <c r="BR82" i="3" a="1"/>
  <c r="AI77" i="3" a="1"/>
  <c r="I74" i="3" a="1"/>
  <c r="G64" i="3" a="1"/>
  <c r="BV100" i="3" a="1"/>
  <c r="CG52" i="3" a="1"/>
  <c r="BM94" i="3" a="1"/>
  <c r="R113" i="3" a="1"/>
  <c r="CA40" i="3" a="1"/>
  <c r="BH64" i="3" a="1"/>
  <c r="AN59" i="3" a="1"/>
  <c r="BQ71" i="3" a="1"/>
  <c r="BS97" i="3" a="1"/>
  <c r="BS116" i="3" a="1"/>
  <c r="BA100" i="3" a="1"/>
  <c r="X50" i="3" a="1"/>
  <c r="AO94" i="3" a="1"/>
  <c r="T71" i="3" a="1"/>
  <c r="BO65" i="3" a="1"/>
  <c r="V98" i="3" a="1"/>
  <c r="BL108" i="3" a="1"/>
  <c r="H73" i="3" a="1"/>
  <c r="N50" i="3" a="1"/>
  <c r="AD95" i="3" a="1"/>
  <c r="AN50" i="3" a="1"/>
  <c r="U53" i="3" a="1"/>
  <c r="AE115" i="3" a="1"/>
  <c r="AN29" i="3" a="1"/>
  <c r="BX80" i="3" a="1"/>
  <c r="T86" i="3" a="1"/>
  <c r="BL80" i="3" a="1"/>
  <c r="J104" i="3" a="1"/>
  <c r="BE85" i="3" a="1"/>
  <c r="CK73" i="3" a="1"/>
  <c r="BY103" i="3" a="1"/>
  <c r="BE44" i="3" a="1"/>
  <c r="BV76" i="3" a="1"/>
  <c r="CE68" i="3" a="1"/>
  <c r="AZ82" i="3" a="1"/>
  <c r="AU74" i="3" a="1"/>
  <c r="AK51" i="3" a="1"/>
  <c r="CA72" i="3" a="1"/>
  <c r="AG2" i="3" a="1"/>
  <c r="AS5" i="3" a="1"/>
  <c r="K107" i="3" a="1"/>
  <c r="AI72" i="3" a="1"/>
  <c r="BT68" i="3" a="1"/>
  <c r="BA108" i="3" a="1"/>
  <c r="BI90" i="3" a="1"/>
  <c r="BP97" i="3" a="1"/>
  <c r="N88" i="3" a="1"/>
  <c r="AI85" i="3" a="1"/>
  <c r="AF23" i="3" a="1"/>
  <c r="BP66" i="3" a="1"/>
  <c r="F110" i="3" a="1"/>
  <c r="AV110" i="3" a="1"/>
  <c r="BU117" i="3" a="1"/>
  <c r="AU91" i="3" a="1"/>
  <c r="AG3" i="3" a="1"/>
  <c r="AR85" i="3" a="1"/>
  <c r="G98" i="3" a="1"/>
  <c r="BB79" i="3" a="1"/>
  <c r="AE56" i="3" a="1"/>
  <c r="AD50" i="3" a="1"/>
  <c r="Z49" i="3" a="1"/>
  <c r="CA79" i="3" a="1"/>
  <c r="AA58" i="3" a="1"/>
  <c r="AT99" i="3" a="1"/>
  <c r="CJ107" i="3" a="1"/>
  <c r="W110" i="3" a="1"/>
  <c r="CJ109" i="3" a="1"/>
  <c r="BY99" i="3" a="1"/>
  <c r="X104" i="3" a="1"/>
  <c r="BT108" i="3" a="1"/>
  <c r="AJ110" i="3" a="1"/>
  <c r="BM76" i="3" a="1"/>
  <c r="J88" i="3" a="1"/>
  <c r="CA73" i="3" a="1"/>
  <c r="AT52" i="3" a="1"/>
  <c r="AQ69" i="3" a="1"/>
  <c r="BY4" i="3" a="1"/>
  <c r="CI50" i="3" a="1"/>
  <c r="BI47" i="3" a="1"/>
  <c r="M3" i="3" a="1"/>
  <c r="V102" i="3" a="1"/>
  <c r="BH89" i="3" a="1"/>
  <c r="BQ84" i="3" a="1"/>
  <c r="AG78" i="3" a="1"/>
  <c r="W9" i="3" a="1"/>
  <c r="BT65" i="3" a="1"/>
  <c r="CE94" i="3" a="1"/>
  <c r="BP81" i="3" a="1"/>
  <c r="AS73" i="3" a="1"/>
  <c r="BR59" i="3" a="1"/>
  <c r="AU56" i="3" a="1"/>
  <c r="AH95" i="3" a="1"/>
  <c r="F92" i="3" a="1"/>
  <c r="BU74" i="3" a="1"/>
  <c r="BY7" i="3" a="1"/>
  <c r="AJ93" i="3" a="1"/>
  <c r="AB99" i="3" a="1"/>
  <c r="I59" i="3" a="1"/>
  <c r="AG77" i="3" a="1"/>
  <c r="AD94" i="3" a="1"/>
  <c r="BI48" i="3" a="1"/>
  <c r="T60" i="3" a="1"/>
  <c r="CA92" i="3" a="1"/>
  <c r="AC46" i="3" a="1"/>
  <c r="I64" i="3" a="1"/>
  <c r="J95" i="3" a="1"/>
  <c r="AW117" i="3" a="1"/>
  <c r="S93" i="3" a="1"/>
  <c r="G3" i="3" a="1"/>
  <c r="AN91" i="3" a="1"/>
  <c r="E96" i="3" a="1"/>
  <c r="CG32" i="3" a="1"/>
  <c r="AR42" i="3" a="1"/>
  <c r="H106" i="3" a="1"/>
  <c r="BV64" i="3" a="1"/>
  <c r="BU110" i="3" a="1"/>
  <c r="P97" i="3" a="1"/>
  <c r="K108" i="3" a="1"/>
  <c r="AE71" i="3" a="1"/>
  <c r="AJ53" i="3" a="1"/>
  <c r="BH73" i="3" a="1"/>
  <c r="AX3" i="3" a="1"/>
  <c r="AG59" i="3" a="1"/>
  <c r="AR48" i="3" a="1"/>
  <c r="E27" i="8" a="1"/>
  <c r="CE37" i="3" a="1"/>
  <c r="CA91" i="3" a="1"/>
  <c r="AK56" i="3" a="1"/>
  <c r="BL101" i="3" a="1"/>
  <c r="AC109" i="3" a="1"/>
  <c r="AJ79" i="3" a="1"/>
  <c r="AA113" i="3" a="1"/>
  <c r="AK84" i="3" a="1"/>
  <c r="AG103" i="3" a="1"/>
  <c r="BR96" i="3" a="1"/>
  <c r="BL107" i="3" a="1"/>
  <c r="BW90" i="3" a="1"/>
  <c r="CB114" i="3" a="1"/>
  <c r="BD109" i="3" a="1"/>
  <c r="Y114" i="3" a="1"/>
  <c r="BY89" i="3" a="1"/>
  <c r="AJ70" i="3" a="1"/>
  <c r="S105" i="3" a="1"/>
  <c r="AT78" i="3" a="1"/>
  <c r="BN57" i="3" a="1"/>
  <c r="BZ57" i="3" a="1"/>
  <c r="K103" i="3" a="1"/>
  <c r="Q84" i="3" a="1"/>
  <c r="AG101" i="3" a="1"/>
  <c r="AI4" i="3" a="1"/>
  <c r="BN73" i="3" a="1"/>
  <c r="BH109" i="3" a="1"/>
  <c r="CG115" i="3" a="1"/>
  <c r="E90" i="8" a="1"/>
  <c r="K110" i="3" a="1"/>
  <c r="CC89" i="3" a="1"/>
  <c r="AZ114" i="3" a="1"/>
  <c r="BJ99" i="3" a="1"/>
  <c r="Q116" i="3" a="1"/>
  <c r="F96" i="3" a="1"/>
  <c r="N114" i="3" a="1"/>
  <c r="AM96" i="3" a="1"/>
  <c r="BZ51" i="3" a="1"/>
  <c r="BI84" i="3" a="1"/>
  <c r="CH71" i="3" a="1"/>
  <c r="E98" i="8" a="1"/>
  <c r="P120" i="3" a="1"/>
  <c r="BJ97" i="3" a="1"/>
  <c r="AW92" i="3" a="1"/>
  <c r="R1" i="3" a="1"/>
  <c r="E103" i="3" a="1"/>
  <c r="AM73" i="3" a="1"/>
  <c r="BK29" i="3" a="1"/>
  <c r="CG101" i="3" a="1"/>
  <c r="G54" i="3" a="1"/>
  <c r="BH105" i="3" a="1"/>
  <c r="AF67" i="3" a="1"/>
  <c r="AY98" i="3" a="1"/>
  <c r="G113" i="3" a="1"/>
  <c r="BL1" i="3" a="1"/>
  <c r="Y120" i="3" a="1"/>
  <c r="BU104" i="3" a="1"/>
  <c r="BA94" i="3" a="1"/>
  <c r="AO57" i="3" a="1"/>
  <c r="BD45" i="3" a="1"/>
  <c r="BT83" i="3" a="1"/>
  <c r="AH86" i="3" a="1"/>
  <c r="CG58" i="3" a="1"/>
  <c r="Q51" i="3" a="1"/>
  <c r="BT85" i="3" a="1"/>
  <c r="BT105" i="3" a="1"/>
  <c r="BK56" i="3" a="1"/>
  <c r="AB103" i="3" a="1"/>
  <c r="P71" i="3" a="1"/>
  <c r="AK75" i="3" a="1"/>
  <c r="Q100" i="3" a="1"/>
  <c r="Q99" i="3" a="1"/>
  <c r="CC57" i="3" a="1"/>
  <c r="AC76" i="3" a="1"/>
  <c r="CF62" i="3" a="1"/>
  <c r="R91" i="3" a="1"/>
  <c r="AA64" i="3" a="1"/>
  <c r="BD75" i="3" a="1"/>
  <c r="BP37" i="3" a="1"/>
  <c r="CH19" i="3" a="1"/>
  <c r="AA106" i="3" a="1"/>
  <c r="BJ72" i="3" a="1"/>
  <c r="U78" i="3" a="1"/>
  <c r="BI34" i="3" a="1"/>
  <c r="E51" i="3" a="1"/>
  <c r="AT83" i="3" a="1"/>
  <c r="CD92" i="3" a="1"/>
  <c r="BD70" i="3" a="1"/>
  <c r="BA99" i="3" a="1"/>
  <c r="CF40" i="3" a="1"/>
  <c r="CC88" i="3" a="1"/>
  <c r="BK37" i="3" a="1"/>
  <c r="BO40" i="3" a="1"/>
  <c r="BR90" i="3" a="1"/>
  <c r="H77" i="3" a="1"/>
  <c r="BE53" i="3" a="1"/>
  <c r="BO116" i="3" a="1"/>
  <c r="BT86" i="3" a="1"/>
  <c r="CK95" i="3" a="1"/>
  <c r="CJ69" i="3" a="1"/>
  <c r="F97" i="3" a="1"/>
  <c r="AT71" i="3" a="1"/>
  <c r="AK65" i="3" a="1"/>
  <c r="Y56" i="3" a="1"/>
  <c r="CI99" i="3" a="1"/>
  <c r="AK59" i="3" a="1"/>
  <c r="CB74" i="3" a="1"/>
  <c r="AC117" i="3" a="1"/>
  <c r="AM104" i="3" a="1"/>
  <c r="H72" i="3" a="1"/>
  <c r="CB86" i="3" a="1"/>
  <c r="BJ111" i="3" a="1"/>
  <c r="BO101" i="3" a="1"/>
  <c r="M90" i="3" a="1"/>
  <c r="AB83" i="3" a="1"/>
  <c r="BJ58" i="3" a="1"/>
  <c r="T92" i="3" a="1"/>
  <c r="R55" i="3" a="1"/>
  <c r="G85" i="3" a="1"/>
  <c r="BR89" i="3" a="1"/>
  <c r="AC72" i="3" a="1"/>
  <c r="AI88" i="3" a="1"/>
  <c r="BV88" i="3" a="1"/>
  <c r="H117" i="3" a="1"/>
  <c r="J117" i="3" a="1"/>
  <c r="AV68" i="3" a="1"/>
  <c r="O77" i="3" a="1"/>
  <c r="R87" i="3" a="1"/>
  <c r="BG70" i="3" a="1"/>
  <c r="BX62" i="3" a="1"/>
  <c r="BU95" i="3" a="1"/>
  <c r="BG3" i="3" a="1"/>
  <c r="CF109" i="3" a="1"/>
  <c r="AD4" i="3" a="1"/>
  <c r="J102" i="3" a="1"/>
  <c r="BE91" i="3" a="1"/>
  <c r="E52" i="8" a="1"/>
  <c r="CH91" i="3" a="1"/>
  <c r="E81" i="3" a="1"/>
  <c r="AT88" i="3" a="1"/>
  <c r="AD31" i="3" a="1"/>
  <c r="BC105" i="3" a="1"/>
  <c r="BE108" i="3" a="1"/>
  <c r="BL103" i="3" a="1"/>
  <c r="BN68" i="3" a="1"/>
  <c r="AZ73" i="3" a="1"/>
  <c r="BJ78" i="3" a="1"/>
  <c r="BJ87" i="3" a="1"/>
  <c r="AG80" i="3" a="1"/>
  <c r="AC71" i="3" a="1"/>
  <c r="BF86" i="3" a="1"/>
  <c r="AA86" i="3" a="1"/>
  <c r="BA71" i="3" a="1"/>
  <c r="AW61" i="3" a="1"/>
  <c r="CI103" i="3" a="1"/>
  <c r="G88" i="3" a="1"/>
  <c r="S81" i="3" a="1"/>
  <c r="AH78" i="3" a="1"/>
  <c r="BA92" i="3" a="1"/>
  <c r="BB48" i="3" a="1"/>
  <c r="AY60" i="3" a="1"/>
  <c r="AJ82" i="3" a="1"/>
  <c r="F112" i="3" a="1"/>
  <c r="BW114" i="3" a="1"/>
  <c r="AA110" i="3" a="1"/>
  <c r="L98" i="3" a="1"/>
  <c r="BB68" i="3" a="1"/>
  <c r="BA89" i="3" a="1"/>
  <c r="BS68" i="3" a="1"/>
  <c r="CB92" i="3" a="1"/>
  <c r="CJ73" i="3" a="1"/>
  <c r="K98" i="3" a="1"/>
  <c r="Q71" i="3" a="1"/>
  <c r="AB107" i="3" a="1"/>
  <c r="BW105" i="3" a="1"/>
  <c r="CD81" i="3" a="1"/>
  <c r="BK78" i="3" a="1"/>
  <c r="AH9" i="3" a="1"/>
  <c r="H112" i="3" a="1"/>
  <c r="BG37" i="3" a="1"/>
  <c r="L70" i="3" a="1"/>
  <c r="BD71" i="3" a="1"/>
  <c r="I86" i="3" a="1"/>
  <c r="AE50" i="3" a="1"/>
  <c r="BY48" i="3" a="1"/>
  <c r="BR65" i="3" a="1"/>
  <c r="BB96" i="3" a="1"/>
  <c r="CJ98" i="3" a="1"/>
  <c r="BV103" i="3" a="1"/>
  <c r="CH92" i="3" a="1"/>
  <c r="BT97" i="3" a="1"/>
  <c r="BD68" i="3" a="1"/>
  <c r="CB109" i="3" a="1"/>
  <c r="AA105" i="3" a="1"/>
  <c r="AK108" i="3" a="1"/>
  <c r="CA117" i="3" a="1"/>
  <c r="AC83" i="3" a="1"/>
  <c r="BT69" i="3" a="1"/>
  <c r="BL120" i="3" a="1"/>
  <c r="X60" i="3" a="1"/>
  <c r="AU109" i="3" a="1"/>
  <c r="BR80" i="3" a="1"/>
  <c r="BY110" i="3" a="1"/>
  <c r="BH76" i="3" a="1"/>
  <c r="AW120" i="3" a="1"/>
  <c r="BN3" i="3" a="1"/>
  <c r="CF86" i="3" a="1"/>
  <c r="AP108" i="3" a="1"/>
  <c r="M1" i="3" a="1"/>
  <c r="T12" i="3" a="1"/>
  <c r="K88" i="3" a="1"/>
  <c r="O87" i="3" a="1"/>
  <c r="I66" i="3" a="1"/>
  <c r="CD69" i="3" a="1"/>
  <c r="BC77" i="3" a="1"/>
  <c r="X114" i="3" a="1"/>
  <c r="AM76" i="3" a="1"/>
  <c r="CB106" i="3" a="1"/>
  <c r="CK105" i="3" a="1"/>
  <c r="BF99" i="3" a="1"/>
  <c r="E55" i="8" a="1"/>
  <c r="BC39" i="3" a="1"/>
  <c r="BE98" i="3" a="1"/>
  <c r="BQ90" i="3" a="1"/>
  <c r="AY115" i="3" a="1"/>
  <c r="BV120" i="3" a="1"/>
  <c r="M5" i="3" a="1"/>
  <c r="G91" i="3" a="1"/>
  <c r="AK4" i="3" a="1"/>
  <c r="AM51" i="3" a="1"/>
  <c r="CB104" i="3" a="1"/>
  <c r="BE52" i="3" a="1"/>
  <c r="AZ103" i="3" a="1"/>
  <c r="R100" i="3" a="1"/>
  <c r="AZ90" i="3" a="1"/>
  <c r="E60" i="8" a="1"/>
  <c r="CA96" i="3" a="1"/>
  <c r="AW95" i="3" a="1"/>
  <c r="CF97" i="3" a="1"/>
  <c r="CI73" i="3" a="1"/>
  <c r="S102" i="3" a="1"/>
  <c r="AM67" i="3" a="1"/>
  <c r="CI94" i="3" a="1"/>
  <c r="AV116" i="3" a="1"/>
  <c r="AE76" i="3" a="1"/>
  <c r="AB9" i="3" a="1"/>
  <c r="E115" i="8" a="1"/>
  <c r="P101" i="3" a="1"/>
  <c r="AG86" i="3" a="1"/>
  <c r="BE116" i="3" a="1"/>
  <c r="CJ116" i="3" a="1"/>
  <c r="AR86" i="3" a="1"/>
  <c r="AM114" i="3" a="1"/>
  <c r="AM108" i="3" a="1"/>
  <c r="BN117" i="3" a="1"/>
  <c r="H114" i="3" a="1"/>
  <c r="AP95" i="3" a="1"/>
  <c r="AV113" i="3" a="1"/>
  <c r="E82" i="8" a="1"/>
  <c r="V107" i="3" a="1"/>
  <c r="BC110" i="3" a="1"/>
  <c r="BN111" i="3" a="1"/>
  <c r="AA95" i="3" a="1"/>
  <c r="AE92" i="3" a="1"/>
  <c r="Z1" i="3" a="1"/>
  <c r="O69" i="3" a="1"/>
  <c r="BP1" i="3" a="1"/>
  <c r="P9" i="3" a="1"/>
  <c r="AF111" i="3" a="1"/>
  <c r="BP99" i="3" a="1"/>
  <c r="AK96" i="3" a="1"/>
  <c r="BH48" i="3" a="1"/>
  <c r="BR72" i="3" a="1"/>
  <c r="BO69" i="3" a="1"/>
  <c r="X61" i="3" a="1"/>
  <c r="AS70" i="3" a="1"/>
  <c r="BD52" i="3" a="1"/>
  <c r="AE107" i="3" a="1"/>
  <c r="CK104" i="3" a="1"/>
  <c r="M49" i="3" a="1"/>
  <c r="BQ114" i="3" a="1"/>
  <c r="H84" i="3" a="1"/>
  <c r="BC2" i="3" a="1"/>
  <c r="CC87" i="3" a="1"/>
  <c r="E111" i="8" a="1"/>
  <c r="AM75" i="3" a="1"/>
  <c r="V4" i="3" a="1"/>
  <c r="BT80" i="3" a="1"/>
  <c r="AG7" i="3" a="1"/>
  <c r="AB111" i="3" a="1"/>
  <c r="AP96" i="3" a="1"/>
  <c r="BH93" i="3" a="1"/>
  <c r="AN75" i="3" a="1"/>
  <c r="H109" i="3" a="1"/>
  <c r="H104" i="3" a="1"/>
  <c r="U98" i="3" a="1"/>
  <c r="AK69" i="3" a="1"/>
  <c r="K74" i="3" a="1"/>
  <c r="CA102" i="3" a="1"/>
  <c r="BC80" i="3" a="1"/>
  <c r="AV105" i="3" a="1"/>
  <c r="BY91" i="3" a="1"/>
  <c r="AM35" i="3" a="1"/>
  <c r="CG48" i="3" a="1"/>
  <c r="BB90" i="3" a="1"/>
  <c r="BA68" i="3" a="1"/>
  <c r="AD71" i="3" a="1"/>
  <c r="J89" i="3" a="1"/>
  <c r="U68" i="3" a="1"/>
  <c r="BJ90" i="3" a="1"/>
  <c r="N9" i="3" a="1"/>
  <c r="AW96" i="3" a="1"/>
  <c r="BA104" i="3" a="1"/>
  <c r="Y54" i="3" a="1"/>
  <c r="AA48" i="3" a="1"/>
  <c r="BT51" i="3" a="1"/>
  <c r="AP48" i="3" a="1"/>
  <c r="N57" i="3" a="1"/>
  <c r="AB79" i="3" a="1"/>
  <c r="R105" i="3" a="1"/>
  <c r="Y58" i="3" a="1"/>
  <c r="CI83" i="3" a="1"/>
  <c r="BM64" i="3" a="1"/>
  <c r="BQ65" i="3" a="1"/>
  <c r="AC66" i="3" a="1"/>
  <c r="I80" i="3" a="1"/>
  <c r="AA78" i="3" a="1"/>
  <c r="Q77" i="3" a="1"/>
  <c r="AK66" i="3" a="1"/>
  <c r="P63" i="3" a="1"/>
  <c r="BF65" i="3" a="1"/>
  <c r="AG97" i="3" a="1"/>
  <c r="BL102" i="3" a="1"/>
  <c r="E6" i="8" a="1"/>
  <c r="AB64" i="3" a="1"/>
  <c r="BG89" i="3" a="1"/>
  <c r="L73" i="3" a="1"/>
  <c r="BL69" i="3" a="1"/>
  <c r="AB85" i="3" a="1"/>
  <c r="AU43" i="3" a="1"/>
  <c r="AR54" i="3" a="1"/>
  <c r="CH68" i="3" a="1"/>
  <c r="AU58" i="3" a="1"/>
  <c r="L84" i="3" a="1"/>
  <c r="AS96" i="3" a="1"/>
  <c r="BD107" i="3" a="1"/>
  <c r="AL94" i="3" a="1"/>
  <c r="J75" i="3" a="1"/>
  <c r="J73" i="3" a="1"/>
  <c r="BL83" i="3" a="1"/>
  <c r="CB55" i="3" a="1"/>
  <c r="N56" i="3" a="1"/>
  <c r="AA111" i="3" a="1"/>
  <c r="S66" i="3" a="1"/>
  <c r="AA67" i="3" a="1"/>
  <c r="X76" i="3" a="1"/>
  <c r="BO103" i="3" a="1"/>
  <c r="AF84" i="3" a="1"/>
  <c r="AT89" i="3" a="1"/>
  <c r="X120" i="3" a="1"/>
  <c r="CH98" i="3" a="1"/>
  <c r="G100" i="3" a="1"/>
  <c r="BE2" i="3" a="1"/>
  <c r="AQ52" i="3" a="1"/>
  <c r="AJ80" i="3" a="1"/>
  <c r="AC90" i="3" a="1"/>
  <c r="BL91" i="3" a="1"/>
  <c r="E87" i="8" a="1"/>
  <c r="AZ98" i="3" a="1"/>
  <c r="P92" i="3" a="1"/>
  <c r="BX65" i="3" a="1"/>
  <c r="T106" i="3" a="1"/>
  <c r="L54" i="3" a="1"/>
  <c r="AN100" i="3" a="1"/>
  <c r="AH110" i="3" a="1"/>
  <c r="CF116" i="3" a="1"/>
  <c r="BC79" i="3" a="1"/>
  <c r="BF117" i="3" a="1"/>
  <c r="BX101" i="3" a="1"/>
  <c r="V109" i="3" a="1"/>
  <c r="AX111" i="3" a="1"/>
  <c r="AU92" i="3" a="1"/>
  <c r="BW69" i="3" a="1"/>
  <c r="BP76" i="3" a="1"/>
  <c r="X113" i="3" a="1"/>
  <c r="AJ63" i="3" a="1"/>
  <c r="CH105" i="3" a="1"/>
  <c r="CE116" i="3" a="1"/>
  <c r="AS62" i="3" a="1"/>
  <c r="CB62" i="3" a="1"/>
  <c r="AQ61" i="3" a="1"/>
  <c r="P60" i="3" a="1"/>
  <c r="BY65" i="3" a="1"/>
  <c r="AC30" i="3" a="1"/>
  <c r="Z84" i="3" a="1"/>
  <c r="BD63" i="3" a="1"/>
  <c r="CA49" i="3" a="1"/>
  <c r="CF70" i="3" a="1"/>
  <c r="CI65" i="3" a="1"/>
  <c r="AL111" i="3" a="1"/>
  <c r="AH7" i="3" a="1"/>
  <c r="BP116" i="3" a="1"/>
  <c r="AU100" i="3" a="1"/>
  <c r="AG105" i="3" a="1"/>
  <c r="CC99" i="3" a="1"/>
  <c r="AW50" i="3" a="1"/>
  <c r="AW99" i="3" a="1"/>
  <c r="AL81" i="3" a="1"/>
  <c r="BS98" i="3" a="1"/>
  <c r="BY85" i="3" a="1"/>
  <c r="AL54" i="3" a="1"/>
  <c r="AY54" i="3" a="1"/>
  <c r="M100" i="3" a="1"/>
  <c r="BK109" i="3" a="1"/>
  <c r="CA71" i="3" a="1"/>
  <c r="CA100" i="3" a="1"/>
  <c r="E81" i="8" a="1"/>
  <c r="BE94" i="3" a="1"/>
  <c r="BQ100" i="3" a="1"/>
  <c r="S91" i="3" a="1"/>
  <c r="CB85" i="3" a="1"/>
  <c r="AB38" i="3" a="1"/>
  <c r="CF87" i="3" a="1"/>
  <c r="BX71" i="3" a="1"/>
  <c r="CE51" i="3" a="1"/>
  <c r="CD102" i="3" a="1"/>
  <c r="V63" i="3" a="1"/>
  <c r="CE83" i="3" a="1"/>
  <c r="CB77" i="3" a="1"/>
  <c r="BB103" i="3" a="1"/>
  <c r="AZ116" i="3" a="1"/>
  <c r="CF117" i="3" a="1"/>
  <c r="BD54" i="3" a="1"/>
  <c r="X90" i="3" a="1"/>
  <c r="AA74" i="3" a="1"/>
  <c r="R106" i="3" a="1"/>
  <c r="AZ68" i="3" a="1"/>
  <c r="AR43" i="3" a="1"/>
  <c r="AP91" i="3" a="1"/>
  <c r="M85" i="3" a="1"/>
  <c r="AE59" i="3" a="1"/>
  <c r="AM61" i="3" a="1"/>
  <c r="T77" i="3" a="1"/>
  <c r="BF49" i="3" a="1"/>
  <c r="CJ85" i="3" a="1"/>
  <c r="CC82" i="3" a="1"/>
  <c r="Q110" i="3" a="1"/>
  <c r="L80" i="3" a="1"/>
  <c r="AY112" i="3" a="1"/>
  <c r="AM81" i="3" a="1"/>
  <c r="CC113" i="3" a="1"/>
  <c r="M53" i="3" a="1"/>
  <c r="BU90" i="3" a="1"/>
  <c r="BY92" i="3" a="1"/>
  <c r="BF100" i="3" a="1"/>
  <c r="AM94" i="3" a="1"/>
  <c r="BP91" i="3" a="1"/>
  <c r="CE97" i="3" a="1"/>
  <c r="AQ105" i="3" a="1"/>
  <c r="I42" i="3" a="1"/>
  <c r="G92" i="3" a="1"/>
  <c r="BQ97" i="3" a="1"/>
  <c r="AN114" i="3" a="1"/>
  <c r="BE90" i="3" a="1"/>
  <c r="AP54" i="3" a="1"/>
  <c r="S82" i="3" a="1"/>
  <c r="AS102" i="3" a="1"/>
  <c r="U91" i="3" a="1"/>
  <c r="BO84" i="3" a="1"/>
  <c r="Y68" i="3" a="1"/>
  <c r="AF112" i="3" a="1"/>
  <c r="AA79" i="3" a="1"/>
  <c r="T110" i="3" a="1"/>
  <c r="U97" i="3" a="1"/>
  <c r="CE104" i="3" a="1"/>
  <c r="BA78" i="3" a="1"/>
  <c r="AU105" i="3" a="1"/>
  <c r="AN117" i="3" a="1"/>
  <c r="AJ78" i="3" a="1"/>
  <c r="AD98" i="3" a="1"/>
  <c r="BO112" i="3" a="1"/>
  <c r="CI101" i="3" a="1"/>
  <c r="AU95" i="3" a="1"/>
  <c r="AR88" i="3" a="1"/>
  <c r="BX110" i="3" a="1"/>
  <c r="BL75" i="3" a="1"/>
  <c r="K5" i="3" a="1"/>
  <c r="AI110" i="3" a="1"/>
  <c r="AA112" i="3" a="1"/>
  <c r="O3" i="3" a="1"/>
  <c r="BG98" i="3" a="1"/>
  <c r="BX108" i="3" a="1"/>
  <c r="AV90" i="3" a="1"/>
  <c r="AU106" i="3" a="1"/>
  <c r="X70" i="3" a="1"/>
  <c r="BH90" i="3" a="1"/>
  <c r="AU79" i="3" a="1"/>
  <c r="AV83" i="3" a="1"/>
  <c r="AV98" i="3" a="1"/>
  <c r="BP93" i="3" a="1"/>
  <c r="BM112" i="3" a="1"/>
  <c r="O92" i="3" a="1"/>
  <c r="Z107" i="3" a="1"/>
  <c r="BO115" i="3" a="1"/>
  <c r="L71" i="3" a="1"/>
  <c r="AK91" i="3" a="1"/>
  <c r="G104" i="3" a="1"/>
  <c r="Z86" i="3" a="1"/>
  <c r="BV102" i="3" a="1"/>
  <c r="AB115" i="3" a="1"/>
  <c r="CF103" i="3" a="1"/>
  <c r="CH97" i="3" a="1"/>
  <c r="F107" i="3" a="1"/>
  <c r="BG9" i="3" a="1"/>
  <c r="AP111" i="3" a="1"/>
  <c r="AA101" i="3" a="1"/>
  <c r="E24" i="8" a="1"/>
  <c r="AP3" i="3" a="1"/>
  <c r="Z110" i="3" a="1"/>
  <c r="BH116" i="3" a="1"/>
  <c r="AI102" i="3" a="1"/>
  <c r="Z2" i="3" a="1"/>
  <c r="P110" i="3" a="1"/>
  <c r="E108" i="8" a="1"/>
  <c r="AI91" i="3" a="1"/>
  <c r="BD108" i="3" a="1"/>
  <c r="CE66" i="3" a="1"/>
  <c r="L99" i="3" a="1"/>
  <c r="AD100" i="3" a="1"/>
  <c r="AI97" i="3" a="1"/>
  <c r="BX102" i="3" a="1"/>
  <c r="AU120" i="3" a="1"/>
  <c r="AS110" i="3" a="1"/>
  <c r="CH109" i="3" a="1"/>
  <c r="L100" i="3" a="1"/>
  <c r="E18" i="8" a="1"/>
  <c r="R3" i="3" a="1"/>
  <c r="E50" i="3" a="1"/>
  <c r="AV104" i="3" a="1"/>
  <c r="AF113" i="3" a="1"/>
  <c r="U9" i="3" a="1"/>
  <c r="AQ94" i="3" a="1"/>
  <c r="BV112" i="3" a="1"/>
  <c r="AD110" i="3" a="1"/>
  <c r="Y116" i="3" a="1"/>
  <c r="BL89" i="3" a="1"/>
  <c r="BQ7" i="3" a="1"/>
  <c r="Y84" i="3" a="1"/>
  <c r="O109" i="3" a="1"/>
  <c r="CJ113" i="3" a="1"/>
  <c r="CH73" i="3" a="1"/>
  <c r="BI78" i="3" a="1"/>
  <c r="CF56" i="3" a="1"/>
  <c r="CA89" i="3" a="1"/>
  <c r="G116" i="3" a="1"/>
  <c r="BS115" i="3" a="1"/>
  <c r="CE108" i="3" a="1"/>
  <c r="I95" i="3" a="1"/>
  <c r="AO84" i="3" a="1"/>
  <c r="AM43" i="3" a="1"/>
  <c r="G57" i="3" a="1"/>
  <c r="BM36" i="3" a="1"/>
  <c r="X54" i="3" a="1"/>
  <c r="CH85" i="3" a="1"/>
  <c r="R66" i="3" a="1"/>
  <c r="BP104" i="3" a="1"/>
  <c r="AI114" i="3" a="1"/>
  <c r="BE117" i="3" a="1"/>
  <c r="CH49" i="3" a="1"/>
  <c r="W65" i="3" a="1"/>
  <c r="AQ93" i="3" a="1"/>
  <c r="AI73" i="3" a="1"/>
  <c r="AB97" i="3" a="1"/>
  <c r="BI62" i="3" a="1"/>
  <c r="G66" i="3" a="1"/>
  <c r="BI102" i="3" a="1"/>
  <c r="AN113" i="3" a="1"/>
  <c r="BX69" i="3" a="1"/>
  <c r="N59" i="3" a="1"/>
  <c r="AA77" i="3" a="1"/>
  <c r="Y65" i="3" a="1"/>
  <c r="AW51" i="3" a="1"/>
  <c r="W90" i="3" a="1"/>
  <c r="CE96" i="3" a="1"/>
  <c r="AC84" i="3" a="1"/>
  <c r="AE64" i="3" a="1"/>
  <c r="CD77" i="3" a="1"/>
  <c r="CG84" i="3" a="1"/>
  <c r="O102" i="3" a="1"/>
  <c r="L91" i="3" a="1"/>
  <c r="AF76" i="3" a="1"/>
  <c r="AN92" i="3" a="1"/>
  <c r="Q9" i="3" a="1"/>
  <c r="AL51" i="3" a="1"/>
  <c r="BY68" i="3" a="1"/>
  <c r="I94" i="3" a="1"/>
  <c r="AD102" i="3" a="1"/>
  <c r="AO85" i="3" a="1"/>
  <c r="AG64" i="3" a="1"/>
  <c r="Q80" i="3" a="1"/>
  <c r="E20" i="8" a="1"/>
  <c r="AG88" i="3" a="1"/>
  <c r="AF4" i="3" a="1"/>
  <c r="AB92" i="3" a="1"/>
  <c r="I69" i="3" a="1"/>
  <c r="BA60" i="3" a="1"/>
  <c r="BX88" i="3" a="1"/>
  <c r="J78" i="3" a="1"/>
  <c r="AX73" i="3" a="1"/>
  <c r="BT72" i="3" a="1"/>
  <c r="F69" i="3" a="1"/>
  <c r="BY90" i="3" a="1"/>
  <c r="AQ83" i="3" a="1"/>
  <c r="BW49" i="3" a="1"/>
  <c r="BI35" i="3" a="1"/>
  <c r="BM58" i="3" a="1"/>
  <c r="AY86" i="3" a="1"/>
  <c r="BT115" i="3" a="1"/>
  <c r="CC54" i="3" a="1"/>
  <c r="V55" i="3" a="1"/>
  <c r="AA5" i="3" a="1"/>
  <c r="AK105" i="3" a="1"/>
  <c r="P76" i="3" a="1"/>
  <c r="BE7" i="3" a="1"/>
  <c r="H94" i="3" a="1"/>
  <c r="CI109" i="3" a="1"/>
  <c r="CJ80" i="3" a="1"/>
  <c r="V114" i="3" a="1"/>
  <c r="AW70" i="3" a="1"/>
  <c r="E45" i="8" a="1"/>
  <c r="BB65" i="3" a="1"/>
  <c r="AC114" i="3" a="1"/>
  <c r="L3" i="3" a="1"/>
  <c r="E76" i="3" a="1"/>
  <c r="E54" i="3" a="1"/>
  <c r="S111" i="3" a="1"/>
  <c r="AV82" i="3" a="1"/>
  <c r="BL117" i="3" a="1"/>
  <c r="BN110" i="3" a="1"/>
  <c r="BO67" i="3" a="1"/>
  <c r="M108" i="3" a="1"/>
  <c r="L111" i="3" a="1"/>
  <c r="AB96" i="3" a="1"/>
  <c r="BY106" i="3" a="1"/>
  <c r="AO2" i="3" a="1"/>
  <c r="CI71" i="3" a="1"/>
  <c r="AS89" i="3" a="1"/>
  <c r="Q113" i="3" a="1"/>
  <c r="Z87" i="3" a="1"/>
  <c r="BP120" i="3" a="1"/>
  <c r="M87" i="3" a="1"/>
  <c r="BL113" i="3" a="1"/>
  <c r="F83" i="3" a="1"/>
  <c r="BD90" i="3" a="1"/>
  <c r="BL112" i="3" a="1"/>
  <c r="AB91" i="3" a="1"/>
  <c r="AL9" i="3" a="1"/>
  <c r="AX114" i="3" a="1"/>
  <c r="AP4" i="3" a="1"/>
  <c r="P88" i="3" a="1"/>
  <c r="K9" i="3" a="1"/>
  <c r="BR2" i="3" a="1"/>
  <c r="BA117" i="3" a="1"/>
  <c r="BF94" i="3" a="1"/>
  <c r="AY3" i="3" a="1"/>
  <c r="CD112" i="3" a="1"/>
  <c r="V81" i="3" a="1"/>
  <c r="BI111" i="3" a="1"/>
  <c r="AQ64" i="3" a="1"/>
  <c r="T100" i="3" a="1"/>
  <c r="V104" i="3" a="1"/>
  <c r="AJ2" i="3" a="1"/>
  <c r="U102" i="3" a="1"/>
  <c r="AK120" i="3" a="1"/>
  <c r="BB106" i="3" a="1"/>
  <c r="F111" i="3" a="1"/>
  <c r="CB116" i="3" a="1"/>
  <c r="BT2" i="3" a="1"/>
  <c r="AL112" i="3" a="1"/>
  <c r="BU114" i="3" a="1"/>
  <c r="N3" i="3" a="1"/>
  <c r="BR1" i="3" a="1"/>
  <c r="AX98" i="3" a="1"/>
  <c r="BH74" i="3" a="1"/>
  <c r="AS113" i="3" a="1"/>
  <c r="F78" i="3" a="1"/>
  <c r="AZ102" i="3" a="1"/>
  <c r="AE5" i="3" a="1"/>
  <c r="N76" i="3" a="1"/>
  <c r="W108" i="3" a="1"/>
  <c r="E17" i="3" a="1"/>
  <c r="BL114" i="3" a="1"/>
  <c r="F77" i="3" a="1"/>
  <c r="BO48" i="3" a="1"/>
  <c r="CE95" i="3" a="1"/>
  <c r="BT67" i="3" a="1"/>
  <c r="AF68" i="3" a="1"/>
  <c r="Z61" i="3" a="1"/>
  <c r="AH79" i="3" a="1"/>
  <c r="AO99" i="3" a="1"/>
  <c r="AA72" i="3" a="1"/>
  <c r="CD38" i="3" a="1"/>
  <c r="J112" i="3" a="1"/>
  <c r="AS97" i="3" a="1"/>
  <c r="CB79" i="3" a="1"/>
  <c r="BM1" i="3" a="1"/>
  <c r="BA95" i="3" a="1"/>
  <c r="AL117" i="3" a="1"/>
  <c r="AQ81" i="3" a="1"/>
  <c r="E11" i="8" a="1"/>
  <c r="E118" i="8" a="1"/>
  <c r="BI5" i="3" a="1"/>
  <c r="Z3" i="3" a="1"/>
  <c r="CD110" i="3" a="1"/>
  <c r="AY80" i="3" a="1"/>
  <c r="Z97" i="3" a="1"/>
  <c r="BI107" i="3" a="1"/>
  <c r="T109" i="3" a="1"/>
  <c r="Q94" i="3" a="1"/>
  <c r="BE92" i="3" a="1"/>
  <c r="R93" i="3" a="1"/>
  <c r="L120" i="3" a="1"/>
  <c r="AJ67" i="3" a="1"/>
  <c r="BP94" i="3" a="1"/>
  <c r="E66" i="8" a="1"/>
  <c r="BF3" i="3" a="1"/>
  <c r="BF9" i="3" a="1"/>
  <c r="CD84" i="3" a="1"/>
  <c r="AQ96" i="3" a="1"/>
  <c r="BJ113" i="3" a="1"/>
  <c r="BO82" i="3" a="1"/>
  <c r="CJ93" i="3" a="1"/>
  <c r="AW71" i="3" a="1"/>
  <c r="BG101" i="3" a="1"/>
  <c r="E23" i="8" a="1"/>
  <c r="I113" i="3" a="1"/>
  <c r="AZ111" i="3" a="1"/>
  <c r="BE1" i="3" a="1"/>
  <c r="K106" i="3" a="1"/>
  <c r="AQ114" i="3" a="1"/>
  <c r="AX109" i="3" a="1"/>
  <c r="BB120" i="3" a="1"/>
  <c r="BK84" i="3" a="1"/>
  <c r="S77" i="3" a="1"/>
  <c r="BP5" i="3" a="1"/>
  <c r="CC100" i="3" a="1"/>
  <c r="AJ100" i="3" a="1"/>
  <c r="AJ108" i="3" a="1"/>
  <c r="U103" i="3" a="1"/>
  <c r="BY116" i="3" a="1"/>
  <c r="BN107" i="3" a="1"/>
  <c r="BB110" i="3" a="1"/>
  <c r="BW79" i="3" a="1"/>
  <c r="BZ3" i="3" a="1"/>
  <c r="AH104" i="3" a="1"/>
  <c r="BB105" i="3" a="1"/>
  <c r="CF105" i="3" a="1"/>
  <c r="AO89" i="3" a="1"/>
  <c r="AR120" i="3" a="1"/>
  <c r="BL2" i="3" a="1"/>
  <c r="F113" i="3" a="1"/>
  <c r="BT103" i="3" a="1"/>
  <c r="AQ101" i="3" a="1"/>
  <c r="N115" i="3" a="1"/>
  <c r="AW65" i="3" a="1"/>
  <c r="BC114" i="3" a="1"/>
  <c r="AI107" i="3" a="1"/>
  <c r="AE89" i="3" a="1"/>
  <c r="BK65" i="3" a="1"/>
  <c r="AO62" i="3" a="1"/>
  <c r="X5" i="3" a="1"/>
  <c r="BA115" i="3" a="1"/>
  <c r="AS115" i="3" a="1"/>
  <c r="AT116" i="3" a="1"/>
  <c r="BP64" i="3" a="1"/>
  <c r="BA106" i="3" a="1"/>
  <c r="BB117" i="3" a="1"/>
  <c r="M99" i="3" a="1"/>
  <c r="BY1" i="3" a="1"/>
  <c r="BP113" i="3" a="1"/>
  <c r="S101" i="3" a="1"/>
  <c r="BS5" i="3" a="1"/>
  <c r="BZ106" i="3" a="1"/>
  <c r="E34" i="3" a="1"/>
  <c r="AM66" i="3" a="1"/>
  <c r="V100" i="3" a="1"/>
  <c r="BV1" i="3" a="1"/>
  <c r="AS106" i="3" a="1"/>
  <c r="BH81" i="3" a="1"/>
  <c r="Q86" i="3" a="1"/>
  <c r="CE109" i="3" a="1"/>
  <c r="BL116" i="3" a="1"/>
  <c r="BO2" i="3" a="1"/>
  <c r="BV106" i="3" a="1"/>
  <c r="AA102" i="3" a="1"/>
  <c r="BL4" i="3" a="1"/>
  <c r="I111" i="3" a="1"/>
  <c r="T3" i="3" a="1"/>
  <c r="BO109" i="3" a="1"/>
  <c r="R4" i="3" a="1"/>
  <c r="BA103" i="3" a="1"/>
  <c r="CJ83" i="3" a="1"/>
  <c r="J85" i="3" a="1"/>
  <c r="F82" i="3" a="1"/>
  <c r="AY100" i="3" a="1"/>
  <c r="U26" i="3" a="1"/>
  <c r="H100" i="3" a="1"/>
  <c r="AD86" i="3" a="1"/>
  <c r="Q74" i="3" a="1"/>
  <c r="BN66" i="3" a="1"/>
  <c r="CE92" i="3" a="1"/>
  <c r="BM52" i="3" a="1"/>
  <c r="W73" i="3" a="1"/>
  <c r="AU3" i="3" a="1"/>
  <c r="L2" i="3" a="1"/>
  <c r="BH45" i="3" a="1"/>
  <c r="BG43" i="3" a="1"/>
  <c r="BS70" i="3" a="1"/>
  <c r="AR79" i="3" a="1"/>
  <c r="U57" i="3" a="1"/>
  <c r="AP94" i="3" a="1"/>
  <c r="BP73" i="3" a="1"/>
  <c r="BP80" i="3" a="1"/>
  <c r="BM61" i="3" a="1"/>
  <c r="BI95" i="3" a="1"/>
  <c r="BH55" i="3" a="1"/>
  <c r="BZ78" i="3" a="1"/>
  <c r="AY81" i="3" a="1"/>
  <c r="BP78" i="3" a="1"/>
  <c r="BX72" i="3" a="1"/>
  <c r="M45" i="3" a="1"/>
  <c r="O79" i="3" a="1"/>
  <c r="AR96" i="3" a="1"/>
  <c r="AW112" i="3" a="1"/>
  <c r="AA98" i="3" a="1"/>
  <c r="J105" i="3" a="1"/>
  <c r="BQ102" i="3" a="1"/>
  <c r="CE98" i="3" a="1"/>
  <c r="H74" i="3" a="1"/>
  <c r="CJ96" i="3" a="1"/>
  <c r="Y30" i="3" a="1"/>
  <c r="AH68" i="3" a="1"/>
  <c r="CH89" i="3" a="1"/>
  <c r="CA58" i="3" a="1"/>
  <c r="AD75" i="3" a="1"/>
  <c r="T52" i="3" a="1"/>
  <c r="BK96" i="3" a="1"/>
  <c r="CA82" i="3" a="1"/>
  <c r="O86" i="3" a="1"/>
  <c r="CI52" i="3" a="1"/>
  <c r="E113" i="3" a="1"/>
  <c r="BQ87" i="3" a="1"/>
  <c r="BW72" i="3" a="1"/>
  <c r="O84" i="3" a="1"/>
  <c r="BC92" i="3" a="1"/>
  <c r="CC60" i="3" a="1"/>
  <c r="AF97" i="3" a="1"/>
  <c r="BG116" i="3" a="1"/>
  <c r="R116" i="3" a="1"/>
  <c r="AC96" i="3" a="1"/>
  <c r="AI56" i="3" a="1"/>
  <c r="Z73" i="3" a="1"/>
  <c r="CH59" i="3" a="1"/>
  <c r="BX76" i="3" a="1"/>
  <c r="E35" i="8" a="1"/>
  <c r="BD115" i="3" a="1"/>
  <c r="U106" i="3" a="1"/>
  <c r="Y115" i="3" a="1"/>
  <c r="AO104" i="3" a="1"/>
  <c r="Q76" i="3" a="1"/>
  <c r="CK106" i="3" a="1"/>
  <c r="AQ60" i="3" a="1"/>
  <c r="BE107" i="3" a="1"/>
  <c r="W74" i="3" a="1"/>
  <c r="AX79" i="3" a="1"/>
  <c r="AC75" i="3" a="1"/>
  <c r="AG108" i="3" a="1"/>
  <c r="AA100" i="3" a="1"/>
  <c r="AP82" i="3" a="1"/>
  <c r="K2" i="3" a="1"/>
  <c r="CC115" i="3" a="1"/>
  <c r="M110" i="3" a="1"/>
  <c r="AV103" i="3" a="1"/>
  <c r="AO66" i="3" a="1"/>
  <c r="BJ94" i="3" a="1"/>
  <c r="AV87" i="3" a="1"/>
  <c r="BV104" i="3" a="1"/>
  <c r="BO3" i="3" a="1"/>
  <c r="F70" i="3" a="1"/>
  <c r="AE86" i="3" a="1"/>
  <c r="N106" i="3" a="1"/>
  <c r="AA2" i="3" a="1"/>
  <c r="AU114" i="3" a="1"/>
  <c r="K109" i="3" a="1"/>
  <c r="BG117" i="3" a="1"/>
  <c r="BR111" i="3" a="1"/>
  <c r="CE80" i="3" a="1"/>
  <c r="AF64" i="3" a="1"/>
  <c r="G51" i="3" a="1"/>
  <c r="AA91" i="3" a="1"/>
  <c r="BB104" i="3" a="1"/>
  <c r="H2" i="3" a="1"/>
  <c r="CC96" i="3" a="1"/>
  <c r="V5" i="3" a="1"/>
  <c r="BG5" i="3" a="1"/>
  <c r="G107" i="3" a="1"/>
  <c r="CD99" i="3" a="1"/>
  <c r="BN112" i="3" a="1"/>
  <c r="BR102" i="3" a="1"/>
  <c r="Q3" i="3" a="1"/>
  <c r="CB61" i="3" a="1"/>
  <c r="BD106" i="3" a="1"/>
  <c r="BH88" i="3" a="1"/>
  <c r="F115" i="3" a="1"/>
  <c r="X108" i="3" a="1"/>
  <c r="BD86" i="3" a="1"/>
  <c r="AK103" i="3" a="1"/>
  <c r="L108" i="3" a="1"/>
  <c r="V108" i="3" a="1"/>
  <c r="AH3" i="3" a="1"/>
  <c r="AO116" i="3" a="1"/>
  <c r="BS60" i="3" a="1"/>
  <c r="P111" i="3" a="1"/>
  <c r="L110" i="3" a="1"/>
  <c r="BZ90" i="3" a="1"/>
  <c r="P7" i="3" a="1"/>
  <c r="BK44" i="3" a="1"/>
  <c r="BC104" i="3" a="1"/>
  <c r="BI99" i="3" a="1"/>
  <c r="AH108" i="3" a="1"/>
  <c r="AS108" i="3" a="1"/>
  <c r="Z105" i="3" a="1"/>
  <c r="AC108" i="3" a="1"/>
  <c r="E2" i="3" a="1"/>
  <c r="G81" i="3" a="1"/>
  <c r="Z85" i="3" a="1"/>
  <c r="AK72" i="3" a="1"/>
  <c r="O83" i="3" a="1"/>
  <c r="BF70" i="3" a="1"/>
  <c r="F116" i="3" a="1"/>
  <c r="N42" i="3" a="1"/>
  <c r="AV88" i="3" a="1"/>
  <c r="G79" i="3" a="1"/>
  <c r="E102" i="3" a="1"/>
  <c r="CG100" i="3" a="1"/>
  <c r="E71" i="3" a="1"/>
  <c r="I93" i="3" a="1"/>
  <c r="BE97" i="3" a="1"/>
  <c r="AX97" i="3" a="1"/>
  <c r="CJ103" i="3" a="1"/>
  <c r="Y92" i="3" a="1"/>
  <c r="E85" i="8" a="1"/>
  <c r="E66" i="3" a="1"/>
  <c r="W87" i="3" a="1"/>
  <c r="AU117" i="3" a="1"/>
  <c r="BX113" i="3" a="1"/>
  <c r="T5" i="3" a="1"/>
  <c r="E44" i="8" a="1"/>
  <c r="S115" i="3" a="1"/>
  <c r="BE65" i="3" a="1"/>
  <c r="AX75" i="3" a="1"/>
  <c r="CC44" i="3" a="1"/>
  <c r="AR95" i="3" a="1"/>
  <c r="BW91" i="3" a="1"/>
  <c r="AQ7" i="3" a="1"/>
  <c r="F104" i="3" a="1"/>
  <c r="E64" i="3" a="1"/>
  <c r="AD112" i="3" a="1"/>
  <c r="H99" i="3" a="1"/>
  <c r="E88" i="3" a="1"/>
  <c r="CD101" i="3" a="1"/>
  <c r="AE99" i="3" a="1"/>
  <c r="BJ82" i="3" a="1"/>
  <c r="BD9" i="3" a="1"/>
  <c r="BA120" i="3" a="1"/>
  <c r="CD96" i="3" a="1"/>
  <c r="BQ112" i="3" a="1"/>
  <c r="BH87" i="3" a="1"/>
  <c r="BH9" i="3" a="1"/>
  <c r="H7" i="3" a="1"/>
  <c r="N109" i="3" a="1"/>
  <c r="CE115" i="3" a="1"/>
  <c r="T78" i="3" a="1"/>
  <c r="BF115" i="3" a="1"/>
  <c r="CI58" i="3" a="1"/>
  <c r="E37" i="3" a="1"/>
  <c r="AC95" i="3" a="1"/>
  <c r="CF98" i="3" a="1"/>
  <c r="BX97" i="3" a="1"/>
  <c r="BA5" i="3" a="1"/>
  <c r="E16" i="3" a="1"/>
  <c r="BB9" i="3" a="1"/>
  <c r="BF109" i="3" a="1"/>
  <c r="AL101" i="3" a="1"/>
  <c r="AY117" i="3" a="1"/>
  <c r="CI117" i="3" a="1"/>
  <c r="AQ116" i="3" a="1"/>
  <c r="BF7" i="3" a="1"/>
  <c r="CF107" i="3" a="1"/>
  <c r="AK93" i="3" a="1"/>
  <c r="AK110" i="3" a="1"/>
  <c r="CD114" i="3" a="1"/>
  <c r="W94" i="3" a="1"/>
  <c r="AD7" i="3" a="1"/>
  <c r="AI2" i="3" a="1"/>
  <c r="E21" i="8" a="1"/>
  <c r="BF92" i="3" a="1"/>
  <c r="O85" i="3" a="1"/>
  <c r="AU108" i="3" a="1"/>
  <c r="BV9" i="3" a="1"/>
  <c r="BI1" i="3" a="1"/>
  <c r="K7" i="3" a="1"/>
  <c r="BM96" i="3" a="1"/>
  <c r="CK66" i="3" a="1"/>
  <c r="E101" i="3" a="1"/>
  <c r="AI76" i="3" a="1"/>
  <c r="AE105" i="3" a="1"/>
  <c r="BO87" i="3" a="1"/>
  <c r="F95" i="3" a="1"/>
  <c r="CG103" i="3" a="1"/>
  <c r="BJ75" i="3" a="1"/>
  <c r="BX106" i="3" a="1"/>
  <c r="BQ77" i="3" a="1"/>
  <c r="W84" i="3" a="1"/>
  <c r="W2" i="3" a="1"/>
  <c r="J7" i="3" a="1"/>
  <c r="AN106" i="3" a="1"/>
  <c r="BR5" i="3" a="1"/>
  <c r="AM115" i="3" a="1"/>
  <c r="AH116" i="3" a="1"/>
  <c r="W93" i="3" a="1"/>
  <c r="CH82" i="3" a="1"/>
  <c r="CB81" i="3" a="1"/>
  <c r="AL91" i="3" a="1"/>
  <c r="AT9" i="3" a="1"/>
  <c r="AP117" i="3" a="1"/>
  <c r="BY114" i="3" a="1"/>
  <c r="E77" i="8" a="1"/>
  <c r="BX94" i="3" a="1"/>
  <c r="AL46" i="3" a="1"/>
  <c r="AA109" i="3" a="1"/>
  <c r="CC78" i="3" a="1"/>
  <c r="I77" i="3" a="1"/>
  <c r="O57" i="3" a="1"/>
  <c r="E69" i="8" a="1"/>
  <c r="AQ99" i="3" a="1"/>
  <c r="BF5" i="3" a="1"/>
  <c r="AJ120" i="3" a="1"/>
  <c r="AL110" i="3" a="1"/>
  <c r="AY97" i="3" a="1"/>
  <c r="G120" i="3" a="1"/>
  <c r="BS111" i="3" a="1"/>
  <c r="E103" i="8" a="1"/>
  <c r="BJ117" i="3" a="1"/>
  <c r="I82" i="3" a="1"/>
  <c r="BC106" i="3" a="1"/>
  <c r="BD22" i="3" a="1"/>
  <c r="AT75" i="3" a="1"/>
  <c r="CE113" i="3" a="1"/>
  <c r="U89" i="3" a="1"/>
  <c r="R117" i="3" a="1"/>
  <c r="O5" i="3" a="1"/>
  <c r="BX115" i="3" a="1"/>
  <c r="AZ5" i="3" a="1"/>
  <c r="BE9" i="3" a="1"/>
  <c r="P106" i="3" a="1"/>
  <c r="AA115" i="3" a="1"/>
  <c r="BF106" i="3" a="1"/>
  <c r="H46" i="3" a="1"/>
  <c r="I3" i="3" a="1"/>
  <c r="BS82" i="3" a="1"/>
  <c r="AQ84" i="3" a="1"/>
  <c r="BX33" i="3" a="1"/>
  <c r="AG23" i="3" a="1"/>
  <c r="R59" i="3" a="1"/>
  <c r="BB76" i="3" a="1"/>
  <c r="F68" i="3" a="1"/>
  <c r="BG15" i="3" a="1"/>
  <c r="AF101" i="3" a="1"/>
  <c r="BW51" i="3" a="1"/>
  <c r="BV93" i="3" a="1"/>
  <c r="O80" i="3" a="1"/>
  <c r="BD30" i="3" a="1"/>
  <c r="F51" i="3" a="1"/>
  <c r="BG49" i="3" a="1"/>
  <c r="I33" i="3" a="1"/>
  <c r="AD80" i="3" a="1"/>
  <c r="AE55" i="3" a="1"/>
  <c r="Z57" i="3" a="1"/>
  <c r="P87" i="3" a="1"/>
  <c r="AQ104" i="3" a="1"/>
  <c r="F117" i="3" a="1"/>
  <c r="BS89" i="3" a="1"/>
  <c r="BA74" i="3" a="1"/>
  <c r="P93" i="3" a="1"/>
  <c r="AK106" i="3" a="1"/>
  <c r="U95" i="3" a="1"/>
  <c r="R70" i="3" a="1"/>
  <c r="AV63" i="3" a="1"/>
  <c r="O106" i="3" a="1"/>
  <c r="H101" i="3" a="1"/>
  <c r="BH84" i="3" a="1"/>
  <c r="CC105" i="3" a="1"/>
  <c r="AM100" i="3" a="1"/>
  <c r="U96" i="3" a="1"/>
  <c r="AO96" i="3" a="1"/>
  <c r="U116" i="3" a="1"/>
  <c r="AT42" i="3" a="1"/>
  <c r="AV97" i="3" a="1"/>
  <c r="BM83" i="3" a="1"/>
  <c r="BH98" i="3" a="1"/>
  <c r="BU44" i="3" a="1"/>
  <c r="BS96" i="3" a="1"/>
  <c r="CG117" i="3" a="1"/>
  <c r="O115" i="3" a="1"/>
  <c r="W120" i="3" a="1"/>
  <c r="AL68" i="3" a="1"/>
  <c r="AY61" i="3" a="1"/>
  <c r="AR78" i="3" a="1"/>
  <c r="CA74" i="3" a="1"/>
  <c r="AI95" i="3" a="1"/>
  <c r="AS77" i="3" a="1"/>
  <c r="L81" i="3" a="1"/>
  <c r="N96" i="3" a="1"/>
  <c r="AM117" i="3" a="1"/>
  <c r="BK113" i="3" a="1"/>
  <c r="AV108" i="3" a="1"/>
  <c r="CH38" i="3" a="1"/>
  <c r="Y79" i="3" a="1"/>
  <c r="BV107" i="3" a="1"/>
  <c r="BS102" i="3" a="1"/>
  <c r="P81" i="3" a="1"/>
  <c r="AS105" i="3" a="1"/>
  <c r="BE93" i="3" a="1"/>
  <c r="AU111" i="3" a="1"/>
  <c r="AL83" i="3" a="1"/>
  <c r="CK92" i="3" a="1"/>
  <c r="BN102" i="3" a="1"/>
  <c r="E76" i="8" a="1"/>
  <c r="CJ71" i="3" a="1"/>
  <c r="BX44" i="3" a="1"/>
  <c r="CA77" i="3" a="1"/>
  <c r="BM95" i="3" a="1"/>
  <c r="O71" i="3" a="1"/>
  <c r="H78" i="3" a="1"/>
  <c r="CD87" i="3" a="1"/>
  <c r="M9" i="3" a="1"/>
  <c r="T101" i="3" a="1"/>
  <c r="U61" i="3" a="1"/>
  <c r="BV83" i="3" a="1"/>
  <c r="CB99" i="3" a="1"/>
  <c r="V94" i="3" a="1"/>
  <c r="Z69" i="3" a="1"/>
  <c r="BY93" i="3" a="1"/>
  <c r="AR59" i="3" a="1"/>
  <c r="AS55" i="3" a="1"/>
  <c r="S43" i="3" a="1"/>
  <c r="AX54" i="3" a="1"/>
  <c r="BK114" i="3" a="1"/>
  <c r="AB73" i="3" a="1"/>
  <c r="AF71" i="3" a="1"/>
  <c r="BR71" i="3" a="1"/>
  <c r="AA94" i="3" a="1"/>
  <c r="AR98" i="3" a="1"/>
  <c r="AV106" i="3" a="1"/>
  <c r="P51" i="3" a="1"/>
  <c r="BJ101" i="3" a="1"/>
  <c r="AT120" i="3" a="1"/>
  <c r="AD109" i="3" a="1"/>
  <c r="Y94" i="3" a="1"/>
  <c r="BT29" i="3" a="1"/>
  <c r="J98" i="3" a="1"/>
  <c r="BC100" i="3" a="1"/>
  <c r="Z102" i="3" a="1"/>
  <c r="Q61" i="3" a="1"/>
  <c r="AH5" i="3" a="1"/>
  <c r="CG90" i="3" a="1"/>
  <c r="BH58" i="3" a="1"/>
  <c r="AU36" i="3" a="1"/>
  <c r="BF105" i="3" a="1"/>
  <c r="N89" i="3" a="1"/>
  <c r="BG83" i="3" a="1"/>
  <c r="E97" i="8" a="1"/>
  <c r="AZ1" i="3" a="1"/>
  <c r="CE103" i="3" a="1"/>
  <c r="AP81" i="3" a="1"/>
  <c r="AU64" i="3" a="1"/>
  <c r="AM42" i="3" a="1"/>
  <c r="BU102" i="3" a="1"/>
  <c r="BP86" i="3" a="1"/>
  <c r="N105" i="3" a="1"/>
  <c r="AE117" i="3" a="1"/>
  <c r="AJ98" i="3" a="1"/>
  <c r="CE75" i="3" a="1"/>
  <c r="R48" i="3" a="1"/>
  <c r="E26" i="3" a="1"/>
  <c r="O89" i="3" a="1"/>
  <c r="BG104" i="3" a="1"/>
  <c r="L83" i="3" a="1"/>
  <c r="CA114" i="3" a="1"/>
  <c r="AM105" i="3" a="1"/>
  <c r="E108" i="3" a="1"/>
  <c r="K55" i="3" a="1"/>
  <c r="AB2" i="3" a="1"/>
  <c r="I1" i="3" a="1"/>
  <c r="AT105" i="3" a="1"/>
  <c r="J120" i="3" a="1"/>
  <c r="CG88" i="3" a="1"/>
  <c r="CG97" i="3" a="1"/>
  <c r="BZ65" i="3" a="1"/>
  <c r="AM99" i="3" a="1"/>
  <c r="P94" i="3" a="1"/>
  <c r="I109" i="3" a="1"/>
  <c r="K111" i="3" a="1"/>
  <c r="BV90" i="3" a="1"/>
  <c r="AR104" i="3" a="1"/>
  <c r="H5" i="3" a="1"/>
  <c r="AI1" i="3" a="1"/>
  <c r="AZ59" i="3" a="1"/>
  <c r="Z64" i="3" a="1"/>
  <c r="E75" i="3" a="1"/>
  <c r="M32" i="3" a="1"/>
  <c r="I62" i="3" a="1"/>
  <c r="BC108" i="3" a="1"/>
  <c r="BJ85" i="3" a="1"/>
  <c r="AC2" i="3" a="1"/>
  <c r="V2" i="3" a="1"/>
  <c r="CK64" i="3" a="1"/>
  <c r="CA56" i="3" a="1"/>
  <c r="BH77" i="3" a="1"/>
  <c r="AY75" i="3" a="1"/>
  <c r="BK9" i="3" a="1"/>
  <c r="AN96" i="3" a="1"/>
  <c r="AL107" i="3" a="1"/>
  <c r="AG72" i="3" a="1"/>
  <c r="AC62" i="3" a="1"/>
  <c r="BA93" i="3" a="1"/>
  <c r="T61" i="3" a="1"/>
  <c r="O63" i="3" a="1"/>
  <c r="BG99" i="3" a="1"/>
  <c r="N84" i="3" a="1"/>
  <c r="AZ54" i="3" a="1"/>
  <c r="X101" i="3" a="1"/>
  <c r="AT96" i="3" a="1"/>
  <c r="CF88" i="3" a="1"/>
  <c r="BF91" i="3" a="1"/>
  <c r="T115" i="3" a="1"/>
  <c r="BU120" i="3" a="1"/>
  <c r="AU78" i="3" a="1"/>
  <c r="BX1" i="3" a="1"/>
  <c r="AT91" i="3" a="1"/>
  <c r="P79" i="3" a="1"/>
  <c r="AI113" i="3" a="1"/>
  <c r="T4" i="3" a="1"/>
  <c r="E74" i="3" a="1"/>
  <c r="AJ117" i="3" a="1"/>
  <c r="E70" i="8" a="1"/>
  <c r="BE112" i="3" a="1"/>
  <c r="AM54" i="3" a="1"/>
  <c r="BA105" i="3" a="1"/>
  <c r="G103" i="3" a="1"/>
  <c r="AI103" i="3" a="1"/>
  <c r="V115" i="3" a="1"/>
  <c r="BT4" i="3" a="1"/>
  <c r="AB1" i="3" a="1"/>
  <c r="F54" i="3" a="1"/>
  <c r="AN77" i="3" a="1"/>
  <c r="AJ95" i="3" a="1"/>
  <c r="CF59" i="3" a="1"/>
  <c r="CH104" i="3" a="1"/>
  <c r="AL66" i="3" a="1"/>
  <c r="AQ92" i="3" a="1"/>
  <c r="N90" i="3" a="1"/>
  <c r="BI108" i="3" a="1"/>
  <c r="BU9" i="3" a="1"/>
  <c r="U99" i="3" a="1"/>
  <c r="BB98" i="3" a="1"/>
  <c r="AZ69" i="3" a="1"/>
  <c r="H107" i="3" a="1"/>
  <c r="AP92" i="3" a="1"/>
  <c r="X94" i="3" a="1"/>
  <c r="AO5" i="3" a="1"/>
  <c r="BV101" i="3" a="1"/>
  <c r="R98" i="3" a="1"/>
  <c r="BR112" i="3" a="1"/>
  <c r="AF120" i="3" a="1"/>
  <c r="BC103" i="3" a="1"/>
  <c r="BW106" i="3" a="1"/>
  <c r="E27" i="3" a="1"/>
  <c r="Y103" i="3" a="1"/>
  <c r="AN3" i="3" a="1"/>
  <c r="AL34" i="3" a="1"/>
  <c r="AU101" i="3" a="1"/>
  <c r="AX9" i="3" a="1"/>
  <c r="AJ87" i="3" a="1"/>
  <c r="CG99" i="3" a="1"/>
  <c r="AH105" i="3" a="1"/>
  <c r="CA116" i="3" a="1"/>
  <c r="Y108" i="3" a="1"/>
  <c r="BP107" i="3" a="1"/>
  <c r="E3" i="3" a="1"/>
  <c r="AP104" i="3" a="1"/>
  <c r="S89" i="3" a="1"/>
  <c r="BL9" i="3" a="1"/>
  <c r="BX114" i="3" a="1"/>
  <c r="CH108" i="3" a="1"/>
  <c r="F120" i="3" a="1"/>
  <c r="AZ3" i="3" a="1"/>
  <c r="BZ99" i="3" a="1"/>
  <c r="BL96" i="3" a="1"/>
  <c r="CJ50" i="3" a="1"/>
  <c r="Z40" i="3" a="1"/>
  <c r="BA101" i="3" a="1"/>
  <c r="P84" i="3" a="1"/>
  <c r="AQ63" i="3" a="1"/>
  <c r="O60" i="3" a="1"/>
  <c r="AK82" i="3" a="1"/>
  <c r="Y73" i="3" a="1"/>
  <c r="BW36" i="3" a="1"/>
  <c r="F84" i="3" a="1"/>
  <c r="AZ83" i="3" a="1"/>
  <c r="BD48" i="3" a="1"/>
  <c r="S84" i="3" a="1"/>
  <c r="AM101" i="3" a="1"/>
  <c r="AZ66" i="3" a="1"/>
  <c r="AT101" i="3" a="1"/>
  <c r="N62" i="3" a="1"/>
  <c r="AS104" i="3" a="1"/>
  <c r="AE68" i="3" a="1"/>
  <c r="AN84" i="3" a="1"/>
  <c r="CH101" i="3" a="1"/>
  <c r="AI82" i="3" a="1"/>
  <c r="L7" i="3" a="1"/>
  <c r="AX105" i="3" a="1"/>
  <c r="G69" i="3" a="1"/>
  <c r="BR86" i="3" a="1"/>
  <c r="AM71" i="3" a="1"/>
  <c r="BK91" i="3" a="1"/>
  <c r="T69" i="3" a="1"/>
  <c r="CC74" i="3" a="1"/>
  <c r="L106" i="3" a="1"/>
  <c r="BR95" i="3" a="1"/>
  <c r="BA111" i="3" a="1"/>
  <c r="S80" i="3" a="1"/>
  <c r="N101" i="3" a="1"/>
  <c r="BA82" i="3" a="1"/>
  <c r="BP58" i="3" a="1"/>
  <c r="CE99" i="3" a="1"/>
  <c r="CA94" i="3" a="1"/>
  <c r="AI116" i="3" a="1"/>
  <c r="T2" i="3" a="1"/>
  <c r="T98" i="3" a="1"/>
  <c r="BU78" i="3" a="1"/>
  <c r="BN91" i="3" a="1"/>
  <c r="BI65" i="3" a="1"/>
  <c r="AY85" i="3" a="1"/>
  <c r="BW109" i="3" a="1"/>
  <c r="CI84" i="3" a="1"/>
  <c r="AG106" i="3" a="1"/>
  <c r="G71" i="3" a="1"/>
  <c r="AU112" i="3" a="1"/>
  <c r="BZ86" i="3" a="1"/>
  <c r="AC110" i="3" a="1"/>
  <c r="AE113" i="3" a="1"/>
  <c r="S113" i="3" a="1"/>
  <c r="AZ4" i="3" a="1"/>
  <c r="BU4" i="3" a="1"/>
  <c r="Q50" i="3" a="1"/>
  <c r="BA109" i="3" a="1"/>
  <c r="R96" i="3" a="1"/>
  <c r="BZ7" i="3" a="1"/>
  <c r="BC116" i="3" a="1"/>
  <c r="AZ95" i="3" a="1"/>
  <c r="BN90" i="3" a="1"/>
  <c r="E62" i="3" a="1"/>
  <c r="AM4" i="3" a="1"/>
  <c r="CK117" i="3" a="1"/>
  <c r="AS66" i="3" a="1"/>
  <c r="E54" i="8" a="1"/>
  <c r="BI91" i="3" a="1"/>
  <c r="BU66" i="3" a="1"/>
  <c r="E3" i="8" a="1"/>
  <c r="CK100" i="3" a="1"/>
  <c r="AW89" i="3" a="1"/>
  <c r="S108" i="3" a="1"/>
  <c r="BH5" i="3" a="1"/>
  <c r="H105" i="3" a="1"/>
  <c r="E63" i="8" a="1"/>
  <c r="AN7" i="3" a="1"/>
  <c r="AI111" i="3" a="1"/>
  <c r="AJ112" i="3" a="1"/>
  <c r="BY3" i="3" a="1"/>
  <c r="BL77" i="3" a="1"/>
  <c r="AY95" i="3" a="1"/>
  <c r="CC85" i="3" a="1"/>
  <c r="AU82" i="3" a="1"/>
  <c r="BN104" i="3" a="1"/>
  <c r="AH117" i="3" a="1"/>
  <c r="Y1" i="3" a="1"/>
  <c r="BU116" i="3" a="1"/>
  <c r="Y44" i="3" a="1"/>
  <c r="AQ88" i="3" a="1"/>
  <c r="BW100" i="3" a="1"/>
  <c r="CF92" i="3" a="1"/>
  <c r="AP79" i="3" a="1"/>
  <c r="BQ2" i="3" a="1"/>
  <c r="BF116" i="3" a="1"/>
  <c r="E87" i="3" a="1"/>
  <c r="AB68" i="3" a="1"/>
  <c r="AZ33" i="3" a="1"/>
  <c r="AW86" i="3" a="1"/>
  <c r="BJ79" i="3" a="1"/>
  <c r="AB87" i="3" a="1"/>
  <c r="CD116" i="3" a="1"/>
  <c r="AG117" i="3" a="1"/>
  <c r="AK94" i="3" a="1"/>
  <c r="BR107" i="3" a="1"/>
  <c r="F3" i="3" a="1"/>
  <c r="BF4" i="3" a="1"/>
  <c r="BB73" i="3" a="1"/>
  <c r="BD2" i="3" a="1"/>
  <c r="CJ86" i="3" a="1"/>
  <c r="AL106" i="3" a="1"/>
  <c r="Z5" i="3" a="1"/>
  <c r="BR100" i="3" a="1"/>
  <c r="V7" i="3" a="1"/>
  <c r="CC108" i="3" a="1"/>
  <c r="BX112" i="3" a="1"/>
  <c r="AW108" i="3" a="1"/>
  <c r="BU108" i="3" a="1"/>
  <c r="AG99" i="3" a="1"/>
  <c r="Y112" i="3" a="1"/>
  <c r="BS9" i="3" a="1"/>
  <c r="BK110" i="3" a="1"/>
  <c r="BU2" i="3" a="1"/>
  <c r="AK61" i="3" a="1"/>
  <c r="AA99" i="3" a="1"/>
  <c r="AD81" i="3" a="1"/>
  <c r="AA88" i="3" a="1"/>
  <c r="H81" i="3" a="1"/>
  <c r="AU85" i="3" a="1"/>
  <c r="BG103" i="3" a="1"/>
  <c r="V106" i="3" a="1"/>
  <c r="I92" i="3" a="1"/>
  <c r="AU110" i="3" a="1"/>
  <c r="BM3" i="3" a="1"/>
  <c r="AR3" i="3" a="1"/>
  <c r="BK2" i="3" a="1"/>
  <c r="E13" i="8" a="1"/>
  <c r="AX107" i="3" a="1"/>
  <c r="AL103" i="3" a="1"/>
  <c r="BC7" i="3" a="1"/>
  <c r="CD90" i="3" a="1"/>
  <c r="G4" i="3" a="1"/>
  <c r="Z100" i="3" a="1"/>
  <c r="AL2" i="3" a="1"/>
  <c r="AS72" i="3" a="1"/>
  <c r="AX115" i="3" a="1"/>
  <c r="E17" i="8" a="1"/>
  <c r="BT9" i="3" a="1"/>
  <c r="AF95" i="3" a="1"/>
  <c r="CC116" i="3" a="1"/>
  <c r="BH83" i="3" a="1"/>
  <c r="BT7" i="3" a="1"/>
  <c r="AL92" i="3" a="1"/>
  <c r="AF9" i="3" a="1"/>
  <c r="N93" i="3" a="1"/>
  <c r="CB98" i="3" a="1"/>
  <c r="N77" i="3" a="1"/>
  <c r="E43" i="3" a="1"/>
  <c r="CK84" i="3" a="1"/>
  <c r="L4" i="3" a="1"/>
  <c r="E117" i="3" a="1"/>
  <c r="AE108" i="3" a="1"/>
  <c r="BX93" i="3" a="1"/>
  <c r="E96" i="8" a="1"/>
  <c r="E80" i="8" a="1"/>
  <c r="Z108" i="3" a="1"/>
  <c r="BE103" i="3" a="1"/>
  <c r="E100" i="3" a="1"/>
  <c r="AM89" i="3" a="1"/>
  <c r="BM115" i="3" a="1"/>
  <c r="BA7" i="3" a="1"/>
  <c r="CD59" i="3" a="1"/>
  <c r="BJ65" i="3" a="1"/>
  <c r="AV109" i="3" a="1"/>
  <c r="E44" i="3" a="1"/>
  <c r="E101" i="8" a="1"/>
  <c r="AB114" i="3" a="1"/>
  <c r="AV4" i="3" a="1"/>
  <c r="BU106" i="3" a="1"/>
  <c r="BF108" i="3" a="1"/>
  <c r="AA3" i="3" a="1"/>
  <c r="I120" i="3" a="1"/>
  <c r="J4" i="3" a="1"/>
  <c r="AL97" i="3" a="1"/>
  <c r="AO90" i="3" a="1"/>
  <c r="O105" i="3" a="1"/>
  <c r="T47" i="3" a="1"/>
  <c r="AY4" i="3" a="1"/>
  <c r="BB102" i="3" a="1"/>
  <c r="W105" i="3" a="1"/>
  <c r="BN44" i="3" a="1"/>
  <c r="AO98" i="3" a="1"/>
  <c r="BQ120" i="3" a="1"/>
  <c r="E68" i="8" a="1"/>
  <c r="AT97" i="3" a="1"/>
  <c r="Q5" i="3" a="1"/>
  <c r="BZ1" i="3" a="1"/>
  <c r="AX101" i="3" a="1"/>
  <c r="AB106" i="3" a="1"/>
  <c r="AK7" i="3" a="1"/>
  <c r="BC1" i="3" a="1"/>
  <c r="CD109" i="3" a="1"/>
  <c r="CJ94" i="3" a="1"/>
  <c r="AO111" i="3" a="1"/>
  <c r="BH108" i="3" a="1"/>
  <c r="L97" i="3" a="1"/>
  <c r="F91" i="3" a="1"/>
  <c r="E47" i="3" a="1"/>
  <c r="X112" i="3" a="1"/>
  <c r="BA1" i="3" a="1"/>
  <c r="AQ115" i="3" a="1"/>
  <c r="CB97" i="3" a="1"/>
  <c r="AQ111" i="3" a="1"/>
  <c r="M114" i="3" a="1"/>
  <c r="CJ112" i="3" a="1"/>
  <c r="BG112" i="3" a="1"/>
  <c r="AT110" i="3" a="1"/>
  <c r="BK90" i="3" a="1"/>
  <c r="AX35" i="3" a="1"/>
  <c r="H88" i="3" a="1"/>
  <c r="BQ94" i="3" a="1"/>
  <c r="AA89" i="3" a="1"/>
  <c r="AM116" i="3" a="1"/>
  <c r="CK93" i="3" a="1"/>
  <c r="BM74" i="3" a="1"/>
  <c r="BR9" i="3" a="1"/>
  <c r="AZ60" i="3" a="1"/>
  <c r="AD77" i="3" a="1"/>
  <c r="L72" i="3" a="1"/>
  <c r="BE120" i="3" a="1"/>
  <c r="AG9" i="3" a="1"/>
  <c r="G2" i="3" a="1"/>
  <c r="AX52" i="3" a="1"/>
  <c r="BW82" i="3" a="1"/>
  <c r="E78" i="8" a="1"/>
  <c r="BP4" i="3" a="1"/>
  <c r="U87" i="3" a="1"/>
  <c r="CE101" i="3" a="1"/>
  <c r="Y66" i="3" a="1"/>
  <c r="CC71" i="3" a="1"/>
  <c r="CF72" i="3" a="1"/>
  <c r="E19" i="3" a="1"/>
  <c r="BW5" i="3" a="1"/>
  <c r="AS103" i="3" a="1"/>
  <c r="BO102" i="3" a="1"/>
  <c r="AU5" i="3" a="1"/>
  <c r="AD105" i="3" a="1"/>
  <c r="E19" i="8" a="1"/>
  <c r="BL106" i="3" a="1"/>
  <c r="AS99" i="3" a="1"/>
  <c r="BM120" i="3" a="1"/>
  <c r="BB107" i="3" a="1"/>
  <c r="AL3" i="3" a="1"/>
  <c r="Q59" i="3" a="1"/>
  <c r="BO11" i="3" a="1"/>
  <c r="S95" i="3" a="1"/>
  <c r="BC22" i="3" a="1"/>
  <c r="BX55" i="3" a="1"/>
  <c r="BI86" i="3" a="1"/>
  <c r="R54" i="3" a="1"/>
  <c r="BQ111" i="3" a="1"/>
  <c r="Z74" i="3" a="1"/>
  <c r="AO106" i="3" a="1"/>
  <c r="AI74" i="3" a="1"/>
  <c r="G93" i="3" a="1"/>
  <c r="BD78" i="3" a="1"/>
  <c r="I71" i="3" a="1"/>
  <c r="AH94" i="3" a="1"/>
  <c r="R86" i="3" a="1"/>
  <c r="BX117" i="3" a="1"/>
  <c r="AP115" i="3" a="1"/>
  <c r="BK106" i="3" a="1"/>
  <c r="BG102" i="3" a="1"/>
  <c r="CC110" i="3" a="1"/>
  <c r="BB87" i="3" a="1"/>
  <c r="CI105" i="3" a="1"/>
  <c r="S97" i="3" a="1"/>
  <c r="BW95" i="3" a="1"/>
  <c r="AK109" i="3" a="1"/>
  <c r="I103" i="3" a="1"/>
  <c r="BB94" i="3" a="1"/>
  <c r="P2" i="3" a="1"/>
  <c r="BU97" i="3" a="1"/>
  <c r="T113" i="3" a="1"/>
  <c r="S73" i="3" a="1"/>
  <c r="AJ96" i="3" a="1"/>
  <c r="G60" i="3" a="1"/>
  <c r="X92" i="3" a="1"/>
  <c r="BD104" i="3" a="1"/>
  <c r="AY96" i="3" a="1"/>
  <c r="CK102" i="3" a="1"/>
  <c r="BU101" i="3" a="1"/>
  <c r="AS98" i="3" a="1"/>
  <c r="CH112" i="3" a="1"/>
  <c r="BT49" i="3" a="1"/>
  <c r="AK5" i="3" a="1"/>
  <c r="AT115" i="3" a="1"/>
  <c r="BP112" i="3" a="1"/>
  <c r="Q1" i="3" a="1"/>
  <c r="BZ96" i="3" a="1"/>
  <c r="M77" i="3" a="1"/>
  <c r="E57" i="3" a="1"/>
  <c r="BO97" i="3" a="1"/>
  <c r="N83" i="3" a="1"/>
  <c r="AC5" i="3" a="1"/>
  <c r="CE84" i="3" a="1"/>
  <c r="CD78" i="3" a="1"/>
  <c r="BT117" i="3" a="1"/>
  <c r="L95" i="3" a="1"/>
  <c r="AI101" i="3" a="1"/>
  <c r="AS68" i="3" a="1"/>
  <c r="BJ98" i="3" a="1"/>
  <c r="W115" i="3" a="1"/>
  <c r="AS117" i="3" a="1"/>
  <c r="BP7" i="3" a="1"/>
  <c r="BG4" i="3" a="1"/>
  <c r="BL86" i="3" a="1"/>
  <c r="BR101" i="3" a="1"/>
  <c r="Y89" i="3" a="1"/>
  <c r="AL96" i="3" a="1"/>
  <c r="BV115" i="3" a="1"/>
  <c r="CG112" i="3" a="1"/>
  <c r="AG113" i="3" a="1"/>
  <c r="CH100" i="3" a="1"/>
  <c r="CA59" i="3" a="1"/>
  <c r="AM1" i="3" a="1"/>
  <c r="BM87" i="3" a="1"/>
  <c r="M84" i="3" a="1"/>
  <c r="CJ102" i="3" a="1"/>
  <c r="BR108" i="3" a="1"/>
  <c r="AO72" i="3" a="1"/>
  <c r="Q7" i="3" a="1"/>
  <c r="AV62" i="3" a="1"/>
  <c r="BA84" i="3" a="1"/>
  <c r="AK104" i="3" a="1"/>
  <c r="Q117" i="3" a="1"/>
  <c r="E102" i="8" a="1"/>
  <c r="O95" i="3" a="1"/>
  <c r="Y113" i="3" a="1"/>
  <c r="BU93" i="3" a="1"/>
  <c r="Q101" i="3" a="1"/>
  <c r="F108" i="3" a="1"/>
  <c r="F102" i="3" a="1"/>
  <c r="BO1" i="3" a="1"/>
  <c r="AC55" i="3" a="1"/>
  <c r="BD102" i="3" a="1"/>
  <c r="AX100" i="3" a="1"/>
  <c r="AF89" i="3" a="1"/>
  <c r="AB110" i="3" a="1"/>
  <c r="J91" i="3" a="1"/>
  <c r="BJ112" i="3" a="1"/>
  <c r="AW5" i="3" a="1"/>
  <c r="E34" i="8" a="1"/>
  <c r="BP3" i="3" a="1"/>
  <c r="CF108" i="3" a="1"/>
  <c r="BK100" i="3" a="1"/>
  <c r="BO104" i="3" a="1"/>
  <c r="BU94" i="3" a="1"/>
  <c r="BQ98" i="3" a="1"/>
  <c r="BT98" i="3" a="1"/>
  <c r="AY103" i="3" a="1"/>
  <c r="X105" i="3" a="1"/>
  <c r="AH102" i="3" a="1"/>
  <c r="S5" i="3" a="1"/>
  <c r="BW81" i="3" a="1"/>
  <c r="M111" i="3" a="1"/>
  <c r="AF87" i="3" a="1"/>
  <c r="CA104" i="3" a="1"/>
  <c r="O96" i="3" a="1"/>
  <c r="BO113" i="3" a="1"/>
  <c r="BQ76" i="3" a="1"/>
  <c r="AO105" i="3" a="1"/>
  <c r="AO75" i="3" a="1"/>
  <c r="BO7" i="3" a="1"/>
  <c r="Q62" i="3" a="1"/>
  <c r="AN89" i="3" a="1"/>
  <c r="AC120" i="3" a="1"/>
  <c r="AT112" i="3" a="1"/>
  <c r="AX120" i="3" a="1"/>
  <c r="BC102" i="3" a="1"/>
  <c r="AR75" i="3" a="1"/>
  <c r="CA83" i="3" a="1"/>
  <c r="BD111" i="3" a="1"/>
  <c r="BV117" i="3" a="1"/>
  <c r="H4" i="3" a="1"/>
  <c r="BJ5" i="3" a="1"/>
  <c r="BO64" i="3" a="1"/>
  <c r="CC109" i="3" a="1"/>
  <c r="E116" i="3" a="1"/>
  <c r="AY69" i="3" a="1"/>
  <c r="U107" i="3" a="1"/>
  <c r="H103" i="3" a="1"/>
  <c r="CG92" i="3" a="1"/>
  <c r="BK95" i="3" a="1"/>
  <c r="BN7" i="3" a="1"/>
  <c r="AP90" i="3" a="1"/>
  <c r="E30" i="3" a="1"/>
  <c r="AE95" i="3" a="1"/>
  <c r="I101" i="3" a="1"/>
  <c r="BO70" i="3" a="1"/>
  <c r="AA92" i="3" a="1"/>
  <c r="AP114" i="3" a="1"/>
  <c r="BZ26" i="3" a="1"/>
  <c r="BC90" i="3" a="1"/>
  <c r="W102" i="3" a="1"/>
  <c r="CG83" i="3" a="1"/>
  <c r="BU72" i="3" a="1"/>
  <c r="AV72" i="3" a="1"/>
  <c r="BX91" i="3" a="1"/>
  <c r="BM100" i="3" a="1"/>
  <c r="CF96" i="3" a="1"/>
  <c r="J92" i="3" a="1"/>
  <c r="BX98" i="3" a="1"/>
  <c r="CA105" i="3" a="1"/>
  <c r="AO56" i="3" a="1"/>
  <c r="BH3" i="3" a="1"/>
  <c r="BF107" i="3" a="1"/>
  <c r="BM110" i="3" a="1"/>
  <c r="AO4" i="3" a="1"/>
  <c r="N99" i="3" a="1"/>
  <c r="AS4" i="3" a="1"/>
  <c r="BH2" i="3" a="1"/>
  <c r="AV115" i="3" a="1"/>
  <c r="W7" i="3" a="1"/>
  <c r="CC107" i="3" a="1"/>
  <c r="T1" i="3" a="1"/>
  <c r="U92" i="3" a="1"/>
  <c r="AV93" i="3" a="1"/>
  <c r="F93" i="3" a="1"/>
  <c r="AL88" i="3" a="1"/>
  <c r="E49" i="3" a="1"/>
  <c r="BV89" i="3" a="1"/>
  <c r="BU96" i="3" a="1"/>
  <c r="E22" i="3" a="1"/>
  <c r="AC100" i="3" a="1"/>
  <c r="BB72" i="3" a="1"/>
  <c r="AZ9" i="3" a="1"/>
  <c r="E58" i="3" a="1"/>
  <c r="E36" i="3" a="1"/>
  <c r="E46" i="3" a="1"/>
  <c r="BR3" i="3" a="1"/>
  <c r="K61" i="3" a="1"/>
  <c r="W104" i="3" a="1"/>
  <c r="AY114" i="3" a="1"/>
  <c r="Y5" i="3" a="1"/>
  <c r="T120" i="3" a="1"/>
  <c r="W99" i="3" a="1"/>
  <c r="BG113" i="3" a="1"/>
  <c r="BV4" i="3" a="1"/>
  <c r="CK111" i="3" a="1"/>
  <c r="AW3" i="3" a="1"/>
  <c r="AX78" i="3" a="1"/>
  <c r="AT93" i="3" a="1"/>
  <c r="BE100" i="3" a="1"/>
  <c r="S2" i="3" a="1"/>
  <c r="BO59" i="3" a="1"/>
  <c r="CE42" i="3" a="1"/>
  <c r="AE96" i="3" a="1"/>
  <c r="BK63" i="3" a="1"/>
  <c r="Q54" i="3" a="1"/>
  <c r="AS74" i="3" a="1"/>
  <c r="BC56" i="3" a="1"/>
  <c r="BO5" i="3" a="1"/>
  <c r="CJ54" i="3" a="1"/>
  <c r="Z53" i="3" a="1"/>
  <c r="AE102" i="3" a="1"/>
  <c r="CD68" i="3" a="1"/>
  <c r="AG83" i="3" a="1"/>
  <c r="AV89" i="3" a="1"/>
  <c r="AQ51" i="3" a="1"/>
  <c r="BT101" i="3" a="1"/>
  <c r="BX103" i="3" a="1"/>
  <c r="BH110" i="3" a="1"/>
  <c r="M116" i="3" a="1"/>
  <c r="AG92" i="3" a="1"/>
  <c r="I108" i="3" a="1"/>
  <c r="U60" i="3" a="1"/>
  <c r="AN53" i="3" a="1"/>
  <c r="BJ109" i="3" a="1"/>
  <c r="I114" i="3" a="1"/>
  <c r="CK113" i="3" a="1"/>
  <c r="BQ9" i="3" a="1"/>
  <c r="AG85" i="3" a="1"/>
  <c r="E53" i="8" a="1"/>
  <c r="BR120" i="3" a="1"/>
  <c r="BQ101" i="3" a="1"/>
  <c r="E79" i="3" a="1"/>
  <c r="N103" i="3" a="1"/>
  <c r="AT111" i="3" a="1"/>
  <c r="BF93" i="3" a="1"/>
  <c r="BE61" i="3" a="1"/>
  <c r="CB32" i="3" a="1"/>
  <c r="BL105" i="3" a="1"/>
  <c r="BY80" i="3" a="1"/>
  <c r="CH113" i="3" a="1"/>
  <c r="BB116" i="3" a="1"/>
  <c r="X3" i="3" a="1"/>
  <c r="X111" i="3" a="1"/>
  <c r="CB84" i="3" a="1"/>
  <c r="W92" i="3" a="1"/>
  <c r="AX99" i="3" a="1"/>
  <c r="BX5" i="3" a="1"/>
  <c r="L89" i="3" a="1"/>
  <c r="BP43" i="3" a="1"/>
  <c r="CJ75" i="3" a="1"/>
  <c r="AN94" i="3" a="1"/>
  <c r="BK97" i="3" a="1"/>
  <c r="BM90" i="3" a="1"/>
  <c r="BL90" i="3" a="1"/>
  <c r="BF63" i="3" a="1"/>
  <c r="E40" i="3" a="1"/>
  <c r="E107" i="3" a="1"/>
  <c r="G25" i="3" a="1"/>
  <c r="CI86" i="3" a="1"/>
  <c r="AQ79" i="3" a="1"/>
  <c r="P72" i="3" a="1"/>
  <c r="AH1" i="3" a="1"/>
  <c r="AB5" i="3" a="1"/>
  <c r="CA107" i="3" a="1"/>
  <c r="AG116" i="3" a="1"/>
  <c r="AC88" i="3" a="1"/>
  <c r="AF93" i="3" a="1"/>
  <c r="CH103" i="3" a="1"/>
  <c r="AS94" i="3" a="1"/>
  <c r="AD85" i="3" a="1"/>
  <c r="Z76" i="3" a="1"/>
  <c r="AG112" i="3" a="1"/>
  <c r="AV3" i="3" a="1"/>
  <c r="R62" i="3" a="1"/>
  <c r="T7" i="3" a="1"/>
  <c r="I105" i="3" a="1"/>
  <c r="X2" i="3" a="1"/>
  <c r="BZ115" i="3" a="1"/>
  <c r="AT92" i="3" a="1"/>
  <c r="P112" i="3" a="1"/>
  <c r="AY74" i="3" a="1"/>
  <c r="R102" i="3" a="1"/>
  <c r="BN88" i="3" a="1"/>
  <c r="O2" i="3" a="1"/>
  <c r="AV85" i="3" a="1"/>
  <c r="Z113" i="3" a="1"/>
  <c r="E93" i="3" a="1"/>
  <c r="CB93" i="3" a="1"/>
  <c r="AK112" i="3" a="1"/>
  <c r="BJ3" i="3" a="1"/>
  <c r="AD89" i="3" a="1"/>
  <c r="BF95" i="3" a="1"/>
  <c r="K105" i="3" a="1"/>
  <c r="I100" i="3" a="1"/>
  <c r="BS106" i="3" a="1"/>
  <c r="M62" i="3" a="1"/>
  <c r="BV24" i="3" a="1"/>
  <c r="AH44" i="3" a="1"/>
  <c r="E92" i="3" a="1"/>
  <c r="AR116" i="3" a="1"/>
  <c r="AT1" i="3" a="1"/>
  <c r="AD101" i="3" a="1"/>
  <c r="BL85" i="3" a="1"/>
  <c r="CH87" i="3" a="1"/>
  <c r="BZ103" i="3" a="1"/>
  <c r="N7" i="3" a="1"/>
  <c r="BZ105" i="3" a="1"/>
  <c r="AI5" i="3" a="1"/>
  <c r="BP117" i="3" a="1"/>
  <c r="H65" i="3" a="1"/>
  <c r="V96" i="3" a="1"/>
  <c r="BM111" i="3" a="1"/>
  <c r="BF72" i="3" a="1"/>
  <c r="BR81" i="3" a="1"/>
  <c r="CF111" i="3" a="1"/>
  <c r="BU109" i="3" a="1"/>
  <c r="BC117" i="3" a="1"/>
  <c r="R110" i="3" a="1"/>
  <c r="BF59" i="3" a="1"/>
  <c r="AE112" i="3" a="1"/>
  <c r="CG47" i="3" a="1"/>
  <c r="CH95" i="3" a="1"/>
  <c r="CF69" i="3" a="1"/>
  <c r="AB109" i="3" a="1"/>
  <c r="BI51" i="3" a="1"/>
  <c r="AV71" i="3" a="1"/>
  <c r="CK96" i="3" a="1"/>
  <c r="AM97" i="3" a="1"/>
  <c r="AQ102" i="3" a="1"/>
  <c r="AF86" i="3" a="1"/>
  <c r="CG53" i="3" a="1"/>
  <c r="AU98" i="3" a="1"/>
  <c r="L109" i="3" a="1"/>
  <c r="CI88" i="3" a="1"/>
  <c r="AH96" i="3" a="1"/>
  <c r="CI108" i="3" a="1"/>
  <c r="AR115" i="3" a="1"/>
  <c r="AP116" i="3" a="1"/>
  <c r="AC4" i="3" a="1"/>
  <c r="BZ116" i="3" a="1"/>
  <c r="BG120" i="3" a="1"/>
  <c r="L62" i="3" a="1"/>
  <c r="AZ97" i="3" a="1"/>
  <c r="AE110" i="3" a="1"/>
  <c r="BK120" i="3" a="1"/>
  <c r="AW4" i="3" a="1"/>
  <c r="CJ106" i="3" a="1"/>
  <c r="V58" i="3" a="1"/>
  <c r="AM77" i="3" a="1"/>
  <c r="G95" i="3" a="1"/>
  <c r="M109" i="3" a="1"/>
  <c r="AV5" i="3" a="1"/>
  <c r="BW115" i="3" a="1"/>
  <c r="BZ97" i="3" a="1"/>
  <c r="Y100" i="3" a="1"/>
  <c r="H63" i="3" a="1"/>
  <c r="AC9" i="3" a="1"/>
  <c r="AY105" i="3" a="1"/>
  <c r="K95" i="3" a="1"/>
  <c r="AA4" i="3" a="1"/>
  <c r="BX83" i="3" a="1"/>
  <c r="P1" i="3" a="1"/>
  <c r="BF112" i="3" a="1"/>
  <c r="E83" i="8" a="1"/>
  <c r="BT116" i="3" a="1"/>
  <c r="E32" i="3" a="1"/>
  <c r="BG7" i="3" a="1"/>
  <c r="BA51" i="3" a="1"/>
  <c r="J97" i="3" a="1"/>
  <c r="BR117" i="3" a="1"/>
  <c r="CF58" i="3" a="1"/>
  <c r="BG110" i="3" a="1"/>
  <c r="R111" i="3" a="1"/>
  <c r="AD116" i="3" a="1"/>
  <c r="BI100" i="3" a="1"/>
  <c r="BD97" i="3" a="1"/>
  <c r="AF74" i="3" a="1"/>
  <c r="O104" i="3" a="1"/>
  <c r="BZ76" i="3" a="1"/>
  <c r="AJ103" i="3" a="1"/>
  <c r="CJ108" i="3" a="1"/>
  <c r="R60" i="3" a="1"/>
  <c r="U76" i="3" a="1"/>
  <c r="CJ61" i="3" a="1"/>
  <c r="AC116" i="3" a="1"/>
  <c r="BB81" i="3" a="1"/>
  <c r="Z116" i="3" a="1"/>
  <c r="AJ109" i="3" a="1"/>
  <c r="AH69" i="3" a="1"/>
  <c r="R94" i="3" a="1"/>
  <c r="BU84" i="3" a="1"/>
  <c r="V80" i="3" a="1"/>
  <c r="AP80" i="3" a="1"/>
  <c r="BY86" i="3" a="1"/>
  <c r="E38" i="8" a="1"/>
  <c r="CE93" i="3" a="1"/>
  <c r="BY115" i="3" a="1"/>
  <c r="K84" i="3" a="1"/>
  <c r="X9" i="3" a="1"/>
  <c r="E74" i="8" a="1"/>
  <c r="BS99" i="3" a="1"/>
  <c r="BI68" i="3" a="1"/>
  <c r="BH71" i="3" a="1"/>
  <c r="BP103" i="3" a="1"/>
  <c r="AV9" i="3" a="1"/>
  <c r="AU67" i="3" a="1"/>
  <c r="BD113" i="3" a="1"/>
  <c r="BQ91" i="3" a="1"/>
  <c r="BO114" i="3" a="1"/>
  <c r="BW7" i="3" a="1"/>
  <c r="J3" i="3" a="1"/>
  <c r="BG91" i="3" a="1"/>
  <c r="BD73" i="3" a="1"/>
  <c r="AE97" i="3" a="1"/>
  <c r="AF81" i="3" a="1"/>
  <c r="U113" i="3" a="1"/>
  <c r="E49" i="8" a="1"/>
  <c r="H89" i="3" a="1"/>
  <c r="AR81" i="3" a="1"/>
  <c r="BJ61" i="3" a="1"/>
  <c r="K99" i="3" a="1"/>
  <c r="P104" i="3" a="1"/>
  <c r="Y95" i="3" a="1"/>
  <c r="AV7" i="3" a="1"/>
  <c r="BC85" i="3" a="1"/>
  <c r="BB113" i="3" a="1"/>
  <c r="BY67" i="3" a="1"/>
  <c r="P75" i="3" a="1"/>
  <c r="E111" i="3" a="1"/>
  <c r="R83" i="3" a="1"/>
  <c r="BU3" i="3" a="1"/>
  <c r="U109" i="3" a="1"/>
  <c r="CK103" i="3" a="1"/>
  <c r="N68" i="3" a="1"/>
  <c r="AD5" i="3" a="1"/>
  <c r="Y96" i="3" a="1"/>
  <c r="AW115" i="3" a="1"/>
  <c r="R85" i="3" a="1"/>
  <c r="AY93" i="3" a="1"/>
  <c r="CI46" i="3" a="1"/>
  <c r="AC103" i="3" a="1"/>
  <c r="BL115" i="3" a="1"/>
  <c r="BZ104" i="3" a="1"/>
  <c r="BY76" i="3" a="1"/>
  <c r="AA69" i="3" a="1"/>
  <c r="AM7" i="3" a="1"/>
  <c r="CB105" i="3" a="1"/>
  <c r="AP67" i="3" a="1"/>
  <c r="AD2" i="3" a="1"/>
  <c r="AT104" i="3" a="1"/>
  <c r="AG115" i="3" a="1"/>
  <c r="AO110" i="3" a="1"/>
  <c r="BZ114" i="3" a="1"/>
  <c r="AQ2" i="3" a="1"/>
  <c r="AT102" i="3" a="1"/>
  <c r="X95" i="3" a="1"/>
  <c r="BE114" i="3" a="1"/>
  <c r="AL5" i="3" a="1"/>
  <c r="BR114" i="3" a="1"/>
  <c r="BI74" i="3" a="1"/>
  <c r="AM111" i="3" a="1"/>
  <c r="AG67" i="3" a="1"/>
  <c r="Q69" i="3" a="1"/>
  <c r="AY52" i="3" a="1"/>
  <c r="AT63" i="3" a="1"/>
  <c r="K78" i="3" a="1"/>
  <c r="AI78" i="3" a="1"/>
  <c r="AB94" i="3" a="1"/>
  <c r="F79" i="3" a="1"/>
  <c r="W117" i="3" a="1"/>
  <c r="BI77" i="3" a="1"/>
  <c r="AJ55" i="3" a="1"/>
  <c r="BF82" i="3" a="1"/>
  <c r="CB75" i="3" a="1"/>
  <c r="CH93" i="3" a="1"/>
  <c r="BN85" i="3" a="1"/>
  <c r="BS75" i="3" a="1"/>
  <c r="E100" i="8" a="1"/>
  <c r="AY78" i="3" a="1"/>
  <c r="AG87" i="3" a="1"/>
  <c r="BF96" i="3" a="1"/>
  <c r="N104" i="3" a="1"/>
  <c r="CE85" i="3" a="1"/>
  <c r="AI104" i="3" a="1"/>
  <c r="BO105" i="3" a="1"/>
  <c r="AU86" i="3" a="1"/>
  <c r="AB3" i="3" a="1"/>
  <c r="AV91" i="3" a="1"/>
  <c r="BN106" i="3" a="1"/>
  <c r="AC98" i="3" a="1"/>
  <c r="AM98" i="3" a="1"/>
  <c r="BJ84" i="3" a="1"/>
  <c r="CB101" i="3" a="1"/>
  <c r="CB48" i="3" a="1"/>
  <c r="AW97" i="3" a="1"/>
  <c r="BU105" i="3" a="1"/>
  <c r="CI100" i="3" a="1"/>
  <c r="BN5" i="3" a="1"/>
  <c r="BG90" i="3" a="1"/>
  <c r="AK1" i="3" a="1"/>
  <c r="BD91" i="3" a="1"/>
  <c r="CE110" i="3" a="1"/>
  <c r="AH98" i="3" a="1"/>
  <c r="AI50" i="3" a="1"/>
  <c r="BV78" i="3" a="1"/>
  <c r="J79" i="3" a="1"/>
  <c r="CC101" i="3" a="1"/>
  <c r="BB111" i="3" a="1"/>
  <c r="K89" i="3" a="1"/>
  <c r="AE100" i="3" a="1"/>
  <c r="BF110" i="3" a="1"/>
  <c r="BZ113" i="3" a="1"/>
  <c r="I90" i="3" a="1"/>
  <c r="F2" i="3" a="1"/>
  <c r="P3" i="3" a="1"/>
  <c r="BR109" i="3" a="1"/>
  <c r="X88" i="3" a="1"/>
  <c r="AL63" i="3" a="1"/>
  <c r="I83" i="3" a="1"/>
  <c r="T107" i="3" a="1"/>
  <c r="O90" i="3" a="1"/>
  <c r="AB58" i="3" a="1"/>
  <c r="BI75" i="3" a="1"/>
  <c r="AQ9" i="3" a="1"/>
  <c r="BT96" i="3" a="1"/>
  <c r="E109" i="8" a="1"/>
  <c r="AW73" i="3" a="1"/>
  <c r="CG109" i="3" a="1"/>
  <c r="H120" i="3" a="1"/>
  <c r="N98" i="3" a="1"/>
  <c r="E95" i="8" a="1"/>
  <c r="AE4" i="3" a="1"/>
  <c r="BC99" i="3" a="1"/>
  <c r="K112" i="3" a="1"/>
  <c r="CC111" i="3" a="1"/>
  <c r="X83" i="3" a="1"/>
  <c r="R2" i="3" a="1"/>
  <c r="AY107" i="3" a="1"/>
  <c r="AT7" i="3" a="1"/>
  <c r="T108" i="3" a="1"/>
  <c r="BU73" i="3" a="1"/>
  <c r="BG53" i="3" a="1"/>
  <c r="AU116" i="3" a="1"/>
  <c r="E70" i="3" a="1"/>
  <c r="BH91" i="3" a="1"/>
  <c r="Z80" i="3" a="1"/>
  <c r="AZ85" i="3" a="1"/>
  <c r="AI3" i="3" a="1"/>
  <c r="AK114" i="3" a="1"/>
  <c r="AJ115" i="3" a="1"/>
  <c r="AQ5" i="3" a="1"/>
  <c r="BC112" i="3" a="1"/>
  <c r="K100" i="3" a="1"/>
  <c r="AI109" i="3" a="1"/>
  <c r="CG96" i="3" a="1"/>
  <c r="CD117" i="3" a="1"/>
  <c r="CA87" i="3" a="1"/>
  <c r="AM109" i="3" a="1"/>
  <c r="BN84" i="3" a="1"/>
  <c r="AK3" i="3" a="1"/>
  <c r="CJ90" i="3" a="1"/>
  <c r="Y107" i="3" a="1"/>
  <c r="K85" i="3" a="1"/>
  <c r="AA108" i="3" a="1"/>
  <c r="AY94" i="3" a="1"/>
  <c r="AY1" i="3" a="1"/>
  <c r="G105" i="3" a="1"/>
  <c r="BP9" i="3" a="1"/>
  <c r="CG106" i="3" a="1"/>
  <c r="CC62" i="3" a="1"/>
  <c r="BV92" i="3" a="1"/>
  <c r="BD117" i="3" a="1"/>
  <c r="BG109" i="3" a="1"/>
  <c r="H3" i="3" a="1"/>
  <c r="AE103" i="3" a="1"/>
  <c r="BS88" i="3" a="1"/>
  <c r="AF102" i="3" a="1"/>
  <c r="P69" i="3" a="1"/>
  <c r="E84" i="3" a="1"/>
  <c r="BK117" i="3" a="1"/>
  <c r="U114" i="3" a="1"/>
  <c r="AN112" i="3" a="1"/>
  <c r="L78" i="3" a="1"/>
  <c r="AQ85" i="3" a="1"/>
  <c r="AD114" i="3" a="1"/>
  <c r="E39" i="8" a="1"/>
  <c r="AS109" i="3" a="1"/>
  <c r="BU99" i="3" a="1"/>
  <c r="AT86" i="3" a="1"/>
  <c r="BQ109" i="3" a="1"/>
  <c r="BN92" i="3" a="1"/>
  <c r="N5" i="3" a="1"/>
  <c r="O91" i="3" a="1"/>
  <c r="E26" i="8" a="1"/>
  <c r="BX70" i="3" a="1"/>
  <c r="BR77" i="3" a="1"/>
  <c r="BA85" i="3" a="1"/>
  <c r="BW48" i="3" a="1"/>
  <c r="CG105" i="3" a="1"/>
  <c r="G1" i="3" a="1"/>
  <c r="CI80" i="3" a="1"/>
  <c r="BI113" i="3" a="1"/>
  <c r="CI102" i="3" a="1"/>
  <c r="T83" i="3" a="1"/>
  <c r="AK89" i="3" a="1"/>
  <c r="BN93" i="3" a="1"/>
  <c r="BH113" i="3" a="1"/>
  <c r="H9" i="3" a="1"/>
  <c r="E94" i="8" a="1"/>
  <c r="CC91" i="3" a="1"/>
  <c r="CD97" i="3" a="1"/>
  <c r="BR99" i="3" a="1"/>
  <c r="AA114" i="3" a="1"/>
  <c r="BB53" i="3" a="1"/>
  <c r="AE90" i="3" a="1"/>
  <c r="BP101" i="3" a="1"/>
  <c r="BT56" i="3" a="1"/>
  <c r="AB95" i="3" a="1"/>
  <c r="BR56" i="3" a="1"/>
  <c r="BG106" i="3" a="1"/>
  <c r="S9" i="3" a="1"/>
  <c r="AI106" i="3" a="1"/>
  <c r="AV114" i="3" a="1"/>
  <c r="J2" i="3" a="1"/>
  <c r="CI116" i="3" a="1"/>
  <c r="BB3" i="3" a="1"/>
  <c r="J9" i="3" a="1"/>
  <c r="BN120" i="3" a="1"/>
  <c r="AT107" i="3" a="1"/>
  <c r="BP84" i="3" a="1"/>
  <c r="P73" i="3" a="1"/>
  <c r="E94" i="3" a="1"/>
  <c r="BC3" i="3" a="1"/>
  <c r="BQ85" i="3" a="1"/>
  <c r="AR4" i="3" a="1"/>
  <c r="E91" i="8" a="1"/>
  <c r="CB89" i="3" a="1"/>
  <c r="K91" i="3" a="1"/>
  <c r="BH94" i="3" a="1"/>
  <c r="BB89" i="3" a="1"/>
  <c r="AJ92" i="3" a="1"/>
  <c r="Z7" i="3" a="1"/>
  <c r="BM102" i="3" a="1"/>
  <c r="AV111" i="3" a="1"/>
  <c r="AB98" i="3" a="1"/>
  <c r="BQ108" i="3" a="1"/>
  <c r="CA115" i="3" a="1"/>
  <c r="BJ4" i="3" a="1"/>
  <c r="AN82" i="3" a="1"/>
  <c r="E60" i="3" a="1"/>
  <c r="BS42" i="3" a="1"/>
  <c r="AC7" i="3" a="1"/>
  <c r="BE78" i="3" a="1"/>
  <c r="AU107" i="3" a="1"/>
  <c r="BR7" i="3" a="1"/>
  <c r="BO90" i="3" a="1"/>
  <c r="BB115" i="3" a="1"/>
  <c r="J109" i="3" a="1"/>
  <c r="AH114" i="3" a="1"/>
  <c r="CF66" i="3" a="1"/>
  <c r="S99" i="3" a="1"/>
  <c r="AG1" i="3" a="1"/>
  <c r="AR100" i="3" a="1"/>
  <c r="G117" i="3" a="1"/>
  <c r="BP115" i="3" a="1"/>
  <c r="BD99" i="3" a="1"/>
  <c r="AF54" i="3" a="1"/>
  <c r="Z66" i="3" a="1"/>
  <c r="CH116" i="3" a="1"/>
  <c r="AX116" i="3" a="1"/>
  <c r="I2" i="3" a="1"/>
  <c r="AQ4" i="3" a="1"/>
  <c r="BG85" i="3" a="1"/>
  <c r="AC1" i="3" a="1"/>
  <c r="BP59" i="3" a="1"/>
  <c r="Y98" i="3" a="1"/>
  <c r="P99" i="3" a="1"/>
  <c r="I54" i="3" a="1"/>
  <c r="AS101" i="3" a="1"/>
  <c r="AW76" i="3" a="1"/>
  <c r="CJ100" i="3" a="1"/>
  <c r="AS2" i="3" a="1"/>
  <c r="S109" i="3" a="1"/>
  <c r="BW117" i="3" a="1"/>
  <c r="AU1" i="3" a="1"/>
  <c r="CI113" i="3" a="1"/>
  <c r="BZ89" i="3" a="1"/>
  <c r="BM116" i="3" a="1"/>
  <c r="BZ91" i="3" a="1"/>
  <c r="AG110" i="3" a="1"/>
  <c r="AH75" i="3" a="1"/>
  <c r="AP98" i="3" a="1"/>
  <c r="BT114" i="3" a="1"/>
  <c r="BI120" i="3" a="1"/>
  <c r="BA97" i="3" a="1"/>
  <c r="BE72" i="3" a="1"/>
  <c r="BC63" i="3" a="1"/>
  <c r="CA106" i="3" a="1"/>
  <c r="R73" i="3" a="1"/>
  <c r="E33" i="3" a="1"/>
  <c r="R109" i="3" a="1"/>
  <c r="N4" i="3" a="1"/>
  <c r="AW7" i="3" a="1"/>
  <c r="CA76" i="3" a="1"/>
  <c r="AZ112" i="3" a="1"/>
  <c r="AE51" i="3" a="1"/>
  <c r="AD91" i="3" a="1"/>
  <c r="BC57" i="3" a="1"/>
  <c r="E56" i="8" a="1"/>
  <c r="E68" i="3" a="1"/>
  <c r="H116" i="3" a="1"/>
  <c r="V86" i="3" a="1"/>
  <c r="AE9" i="3" a="1"/>
  <c r="G9" i="3" a="1"/>
  <c r="AI54" i="3" a="1"/>
  <c r="AR111" i="3" a="1"/>
  <c r="U38" i="3" a="1"/>
  <c r="W85" i="3" a="1"/>
  <c r="CC80" i="3" a="1"/>
  <c r="CG68" i="3" a="1"/>
  <c r="CJ36" i="3" a="1"/>
  <c r="BU65" i="3" a="1"/>
  <c r="F76" i="3" a="1"/>
  <c r="BY104" i="3" a="1"/>
  <c r="AH93" i="3" a="1"/>
  <c r="BG114" i="3" a="1"/>
  <c r="BV98" i="3" a="1"/>
  <c r="AN54" i="3" a="1"/>
  <c r="L103" i="3" a="1"/>
  <c r="AE1" i="3" a="1"/>
  <c r="BV75" i="3" a="1"/>
  <c r="CC51" i="3" a="1"/>
  <c r="BD120" i="3" a="1"/>
  <c r="AX29" i="3" a="1"/>
  <c r="G112" i="3" a="1"/>
  <c r="BQ117" i="3" a="1"/>
  <c r="V110" i="3" a="1"/>
  <c r="AE45" i="3" a="1"/>
  <c r="BV97" i="3" a="1"/>
  <c r="E82" i="3" a="1"/>
  <c r="BD103" i="3" a="1"/>
  <c r="AE109" i="3" a="1"/>
  <c r="BK107" i="3" a="1"/>
  <c r="L114" i="3" a="1"/>
  <c r="Y106" i="3" a="1"/>
  <c r="CD60" i="3" a="1"/>
  <c r="CG86" i="3" a="1"/>
  <c r="BM106" i="3" a="1"/>
  <c r="E47" i="8" a="1"/>
  <c r="AK117" i="3" a="1"/>
  <c r="CJ111" i="3" a="1"/>
  <c r="BW93" i="3" a="1"/>
  <c r="AW83" i="3" a="1"/>
  <c r="AK81" i="3" a="1"/>
  <c r="BF2" i="3" a="1"/>
  <c r="S90" i="3" a="1"/>
  <c r="AR113" i="3" a="1"/>
  <c r="BD56" i="3" a="1"/>
  <c r="BN52" i="3" a="1"/>
  <c r="AR112" i="3" a="1"/>
  <c r="U88" i="3" a="1"/>
  <c r="AO1" i="3" a="1"/>
  <c r="J70" i="3" a="1"/>
  <c r="X65" i="3" a="1"/>
  <c r="BM93" i="3" a="1"/>
  <c r="BS66" i="3" a="1"/>
  <c r="AT84" i="3" a="1"/>
  <c r="BI92" i="3" a="1"/>
  <c r="K53" i="3" a="1"/>
  <c r="BU115" i="3" a="1"/>
  <c r="AP107" i="3" a="1"/>
  <c r="BV74" i="3" a="1"/>
  <c r="I76" i="3" a="1"/>
  <c r="BM4" i="3" a="1"/>
  <c r="CE107" i="3" a="1"/>
  <c r="AT70" i="3" a="1"/>
  <c r="H97" i="3" a="1"/>
  <c r="BK87" i="3" a="1"/>
  <c r="L65" i="3" a="1"/>
  <c r="AW113" i="3" a="1"/>
  <c r="AE75" i="3" a="1"/>
  <c r="BZ2" i="3" a="1"/>
  <c r="BU81" i="3" a="1"/>
  <c r="AM2" i="3" a="1"/>
  <c r="G90" i="3" a="1"/>
  <c r="AJ74" i="3" a="1"/>
  <c r="CJ95" i="3" a="1"/>
  <c r="CB68" i="3" a="1"/>
  <c r="E51" i="8" a="1"/>
  <c r="N113" i="3" a="1"/>
  <c r="BN108" i="3" a="1"/>
  <c r="M115" i="3" a="1"/>
  <c r="E2" i="8" a="1"/>
  <c r="E89" i="3" a="1"/>
  <c r="X4" i="3" a="1"/>
  <c r="K115" i="3" a="1"/>
  <c r="BD3" i="3" a="1"/>
  <c r="BU113" i="3" a="1"/>
  <c r="BJ1" i="3" a="1"/>
  <c r="BP108" i="3" a="1"/>
  <c r="BQ60" i="3" a="1"/>
  <c r="L74" i="3" a="1"/>
  <c r="AV51" i="3" a="1"/>
  <c r="BN100" i="3" a="1"/>
  <c r="BH107" i="3" a="1"/>
  <c r="AY89" i="3" a="1"/>
  <c r="N100" i="3" a="1"/>
  <c r="AZ7" i="3" a="1"/>
  <c r="BI97" i="3" a="1"/>
  <c r="BX99" i="3" a="1"/>
  <c r="O111" i="3" a="1"/>
  <c r="AJ49" i="3" a="1"/>
  <c r="BT55" i="3" a="1"/>
  <c r="O78" i="3" a="1"/>
  <c r="E55" i="3" a="1"/>
  <c r="AI81" i="3" a="1"/>
  <c r="J101" i="3" a="1"/>
  <c r="S85" i="3" a="1"/>
  <c r="BD4" i="3" a="1"/>
  <c r="T96" i="3" a="1"/>
  <c r="Y2" i="3" a="1"/>
  <c r="CK107" i="3" a="1"/>
  <c r="AU96" i="3" a="1"/>
  <c r="AU104" i="3" a="1"/>
  <c r="BO95" i="3" a="1"/>
  <c r="V93" i="3" a="1"/>
  <c r="AY113" i="3" a="1"/>
  <c r="BX7" i="3" a="1"/>
  <c r="L51" i="3" a="1"/>
  <c r="E30" i="8" a="1"/>
  <c r="BY111" i="3" a="1"/>
  <c r="AP56" i="3" a="1"/>
  <c r="AN103" i="3" a="1"/>
  <c r="AL7" i="3" a="1"/>
  <c r="AF115" i="3" a="1"/>
  <c r="E113" i="8" a="1"/>
  <c r="E86" i="3" a="1"/>
  <c r="BU1" i="3" a="1"/>
  <c r="R5" i="3" a="1"/>
  <c r="CA108" i="3" a="1"/>
  <c r="AA90" i="3" a="1"/>
  <c r="BC115" i="3" a="1"/>
  <c r="AQ82" i="3" a="1"/>
  <c r="BD105" i="3" a="1"/>
  <c r="AF109" i="3" a="1"/>
  <c r="BJ96" i="3" a="1"/>
  <c r="AV117" i="3" a="1"/>
  <c r="AG120" i="3" a="1"/>
  <c r="AP62" i="3" a="1"/>
  <c r="Q108" i="3" a="1"/>
  <c r="AH92" i="3" a="1"/>
  <c r="Z103" i="3" a="1"/>
  <c r="M2" i="3" a="1"/>
  <c r="BV5" i="3" a="1"/>
  <c r="CD103" i="3" a="1"/>
  <c r="I117" i="3" a="1"/>
  <c r="AA120" i="3" a="1"/>
  <c r="AF5" i="3" a="1"/>
  <c r="I49" i="3" a="1"/>
  <c r="E20" i="3" a="1"/>
  <c r="E35" i="3" a="1"/>
  <c r="E98" i="3" a="1"/>
  <c r="BE88" i="3" a="1"/>
  <c r="BC75" i="3" a="1"/>
  <c r="BU54" i="3" a="1"/>
  <c r="AP99" i="3" a="1"/>
  <c r="E25" i="8" a="1"/>
  <c r="P113" i="3" a="1"/>
  <c r="P45" i="3" a="1"/>
  <c r="E71" i="8" a="1"/>
  <c r="K4" i="3" a="1"/>
  <c r="E42" i="3" a="1"/>
  <c r="BZ73" i="3" a="1"/>
  <c r="CI106" i="3" a="1"/>
  <c r="W114" i="3" a="1"/>
  <c r="AK98" i="3" a="1"/>
  <c r="AB54" i="3" a="1"/>
  <c r="T68" i="3" a="1"/>
  <c r="AN4" i="3" a="1"/>
  <c r="BV3" i="3" a="1"/>
  <c r="AX82" i="3" a="1"/>
  <c r="L112" i="3" a="1"/>
  <c r="AE91" i="3" a="1"/>
  <c r="G75" i="3" a="1"/>
  <c r="BQ3" i="3" a="1"/>
  <c r="AS91" i="3" a="1"/>
  <c r="BQ116" i="3" a="1"/>
  <c r="E41" i="3" a="1"/>
  <c r="BB63" i="3" a="1"/>
  <c r="AB113" i="3" a="1"/>
  <c r="O114" i="3" a="1"/>
  <c r="BS101" i="3" a="1"/>
  <c r="BD59" i="3" a="1"/>
  <c r="AJ111" i="3" a="1"/>
  <c r="E40" i="8" a="1"/>
  <c r="AO102" i="3" a="1"/>
  <c r="AG89" i="3" a="1"/>
  <c r="CJ66" i="3" a="1"/>
  <c r="CC97" i="3" a="1"/>
  <c r="CF73" i="3" a="1"/>
  <c r="U110" i="3" a="1"/>
  <c r="AI112" i="3" a="1"/>
  <c r="J107" i="3" a="1"/>
  <c r="CD31" i="3" a="1"/>
  <c r="CG110" i="3" a="1"/>
  <c r="BM108" i="3" a="1"/>
  <c r="AU97" i="3" a="1"/>
  <c r="I107" i="3" a="1"/>
  <c r="P96" i="3" a="1"/>
  <c r="BK59" i="3" a="1"/>
  <c r="BP106" i="3" a="1"/>
  <c r="BH111" i="3" a="1"/>
  <c r="E22" i="8" a="1"/>
  <c r="BM88" i="3" a="1"/>
  <c r="AH111" i="3" a="1"/>
  <c r="F109" i="3" a="1"/>
  <c r="BG115" i="3" a="1"/>
  <c r="L69" i="3" a="1"/>
  <c r="AA84" i="3" a="1"/>
  <c r="H80" i="3" a="1"/>
  <c r="BY113" i="3" a="1"/>
  <c r="CB73" i="3" a="1"/>
  <c r="P82" i="3" a="1"/>
  <c r="AN97" i="3" a="1"/>
  <c r="AC113" i="3" a="1"/>
  <c r="AL113" i="3" a="1"/>
  <c r="BD116" i="3" a="1"/>
  <c r="CH107" i="3" a="1"/>
  <c r="Q98" i="3" a="1"/>
  <c r="AN93" i="3" a="1"/>
  <c r="BX67" i="3" a="1"/>
  <c r="BG55" i="3" a="1"/>
  <c r="Q111" i="3" a="1"/>
  <c r="BI109" i="3" a="1"/>
  <c r="BL81" i="3" a="1"/>
  <c r="CF67" i="3" a="1"/>
  <c r="BB82" i="3" a="1"/>
  <c r="BA53" i="3" a="1"/>
  <c r="L1" i="3" a="1"/>
  <c r="AT49" i="3" a="1"/>
  <c r="BI94" i="3" a="1"/>
  <c r="AV94" i="3" a="1"/>
  <c r="BQ95" i="3" a="1"/>
  <c r="BV113" i="3" a="1"/>
  <c r="AF98" i="3" a="1"/>
  <c r="AM57" i="3" a="1"/>
  <c r="AT5" i="3" a="1"/>
  <c r="AV100" i="3" a="1"/>
  <c r="BE111" i="3" a="1"/>
  <c r="BX81" i="3" a="1"/>
  <c r="CI98" i="3" a="1"/>
  <c r="T85" i="3" a="1"/>
  <c r="AR9" i="3" a="1"/>
  <c r="BI96" i="3" a="1"/>
  <c r="U101" i="3" a="1"/>
  <c r="I112" i="3" a="1"/>
  <c r="AG69" i="3" a="1"/>
  <c r="P116" i="3" a="1"/>
  <c r="AP55" i="3" a="1"/>
  <c r="CA80" i="3" a="1"/>
  <c r="BY112" i="3" a="1"/>
  <c r="AX94" i="3" a="1"/>
  <c r="BW4" i="3" a="1"/>
  <c r="AG4" i="3" a="1"/>
  <c r="BD112" i="3" a="1"/>
  <c r="BZ95" i="3" a="1"/>
  <c r="E41" i="8" a="1"/>
  <c r="AQ75" i="3" a="1"/>
  <c r="X109" i="3" a="1"/>
  <c r="BB5" i="3" a="1"/>
  <c r="E4" i="8" a="1"/>
  <c r="AT109" i="3" a="1"/>
  <c r="E53" i="3" a="1"/>
  <c r="AL100" i="3" a="1"/>
  <c r="E78" i="3" a="1"/>
  <c r="CE90" i="3" a="1"/>
  <c r="G110" i="3" a="1"/>
  <c r="S98" i="3" a="1"/>
  <c r="R114" i="3" a="1"/>
  <c r="CH111" i="3" a="1"/>
  <c r="BW68" i="3" a="1"/>
  <c r="S68" i="3" a="1"/>
  <c r="AY108" i="3" a="1"/>
  <c r="AF3" i="3" a="1"/>
  <c r="BI98" i="3" a="1"/>
  <c r="E73" i="3" a="1"/>
  <c r="AW93" i="3" a="1"/>
  <c r="AN2" i="3" a="1"/>
  <c r="I5" i="3" a="1"/>
  <c r="BI105" i="3" a="1"/>
  <c r="E21" i="3" a="1"/>
  <c r="BX84" i="3" a="1"/>
  <c r="BO88" i="3" a="1"/>
  <c r="L47" i="3" a="1"/>
  <c r="BT77" i="3" a="1"/>
  <c r="BO120" i="3" a="1"/>
  <c r="AW2" i="3" a="1"/>
  <c r="BQ73" i="3" a="1"/>
  <c r="R9" i="3" a="1"/>
  <c r="BI3" i="3" a="1"/>
  <c r="AQ1" i="3" a="1"/>
  <c r="Y109" i="3" a="1"/>
  <c r="AC105" i="3" a="1"/>
  <c r="F7" i="3" a="1"/>
  <c r="AZ107" i="3" a="1"/>
  <c r="Q70" i="3" a="1"/>
  <c r="Q4" i="3" a="1"/>
  <c r="I7" i="3" a="1"/>
  <c r="AF7" i="3" a="1"/>
  <c r="AJ90" i="3" a="1"/>
  <c r="E99" i="3" a="1"/>
  <c r="CH115" i="3" a="1"/>
  <c r="BX109" i="3" a="1"/>
  <c r="G7" i="3" a="1"/>
  <c r="AE104" i="3" a="1"/>
  <c r="BL68" i="3" a="1"/>
  <c r="G89" i="3" a="1"/>
  <c r="E104" i="3" a="1"/>
  <c r="BM91" i="3" a="1"/>
  <c r="AH73" i="3" a="1"/>
  <c r="BO60" i="3" a="1"/>
  <c r="AX74" i="3" a="1"/>
  <c r="F100" i="3" a="1"/>
  <c r="AJ60" i="3" a="1"/>
  <c r="F89" i="3" a="1"/>
  <c r="CG72" i="3" a="1"/>
  <c r="BY117" i="3" a="1"/>
  <c r="AL99" i="3" a="1"/>
  <c r="X110" i="3" a="1"/>
  <c r="BC91" i="3" a="1"/>
  <c r="BY70" i="3" a="1"/>
  <c r="BW71" i="3" a="1"/>
  <c r="BE95" i="3" a="1"/>
  <c r="BV44" i="3" a="1"/>
  <c r="Q105" i="3" a="1"/>
  <c r="CF93" i="3" a="1"/>
  <c r="AH103" i="3" a="1"/>
  <c r="R46" i="3" a="1"/>
  <c r="AS95" i="3" a="1"/>
  <c r="I110" i="3" a="1"/>
  <c r="BF97" i="3" a="1"/>
  <c r="H92" i="3" a="1"/>
  <c r="CC86" i="3" a="1"/>
  <c r="K90" i="3" a="1"/>
  <c r="Q120" i="3" a="1"/>
  <c r="AK33" i="3" a="1"/>
  <c r="E65" i="3" a="1"/>
  <c r="N1" i="3" a="1"/>
  <c r="AK92" i="3" a="1"/>
  <c r="J1" i="3" a="1"/>
  <c r="CF114" i="3" a="1"/>
  <c r="E16" i="8" a="1"/>
  <c r="BR4" i="3" a="1"/>
  <c r="BE115" i="3" a="1"/>
  <c r="BM99" i="3" a="1"/>
  <c r="CF104" i="3" a="1"/>
  <c r="BI9" i="3" a="1"/>
  <c r="CB82" i="3" a="1"/>
  <c r="Z120" i="3" a="1"/>
  <c r="AN78" i="3" a="1"/>
  <c r="F55" i="3" a="1"/>
  <c r="BO98" i="3" a="1"/>
  <c r="AF96" i="3" a="1"/>
  <c r="AX95" i="3" a="1"/>
  <c r="AK97" i="3" a="1"/>
  <c r="AK116" i="3" a="1"/>
  <c r="CJ101" i="3" a="1"/>
  <c r="AS69" i="3" a="1"/>
  <c r="BN97" i="3" a="1"/>
  <c r="P95" i="3" a="1"/>
  <c r="AZ99" i="3" a="1"/>
  <c r="AC99" i="3" a="1"/>
  <c r="AX5" i="3" a="1"/>
  <c r="V111" i="3" a="1"/>
  <c r="BT84" i="3" a="1"/>
  <c r="BM62" i="3" a="1"/>
  <c r="Z109" i="3" a="1"/>
  <c r="AB78" i="3" a="1"/>
  <c r="AC92" i="3" a="1"/>
  <c r="U93" i="3" a="1"/>
  <c r="BY100" i="3" a="1"/>
  <c r="BF60" i="3" a="1"/>
  <c r="J5" i="3" a="1"/>
  <c r="P114" i="3" a="1"/>
  <c r="CA68" i="3" a="1"/>
  <c r="AQ108" i="3" a="1"/>
  <c r="E58" i="8" a="1"/>
  <c r="BQ4" i="3" a="1"/>
  <c r="I73" i="3" a="1"/>
  <c r="BC101" i="3" a="1"/>
  <c r="AF50" i="3" a="1"/>
  <c r="AI117" i="3" a="1"/>
  <c r="AI115" i="3" a="1"/>
  <c r="BW84" i="3" a="1"/>
  <c r="U111" i="3" a="1"/>
  <c r="Y4" i="3" a="1"/>
  <c r="AO95" i="3" a="1"/>
  <c r="AR1" i="3" a="1"/>
  <c r="AA1" i="3" a="1"/>
  <c r="BC45" i="3" a="1"/>
  <c r="AW59" i="3" a="1"/>
  <c r="L90" i="3" a="1"/>
  <c r="BT3" i="3" a="1"/>
  <c r="E29" i="3" a="1"/>
  <c r="CI64" i="3" a="1"/>
  <c r="Z75" i="3" a="1"/>
  <c r="O64" i="3" a="1"/>
  <c r="AC86" i="3" a="1"/>
  <c r="AS63" i="3" a="1"/>
  <c r="AU113" i="3" a="1"/>
  <c r="CB69" i="3" a="1"/>
  <c r="BM89" i="3" a="1"/>
  <c r="BX111" i="3" a="1"/>
  <c r="N120" i="3" a="1"/>
  <c r="AI90" i="3" a="1"/>
  <c r="CB94" i="3" a="1"/>
  <c r="BH95" i="3" a="1"/>
  <c r="CE86" i="3" a="1"/>
  <c r="BK116" i="3" a="1"/>
  <c r="Z115" i="3" a="1"/>
  <c r="BQ92" i="3" a="1"/>
  <c r="AF2" i="3" a="1"/>
  <c r="AB82" i="3" a="1"/>
  <c r="BG2" i="3" a="1"/>
  <c r="W72" i="3" a="1"/>
  <c r="AN107" i="3" a="1"/>
  <c r="Z106" i="3" a="1"/>
  <c r="CG111" i="3" a="1"/>
  <c r="BK86" i="3" a="1"/>
  <c r="BS117" i="3" a="1"/>
  <c r="E77" i="3" a="1"/>
  <c r="E90" i="3" a="1"/>
  <c r="AY92" i="3" a="1"/>
  <c r="AZ61" i="3" a="1"/>
  <c r="BQ63" i="3" a="1"/>
  <c r="AZ115" i="3" a="1"/>
  <c r="K94" i="3" a="1"/>
  <c r="N97" i="3" a="1"/>
  <c r="AZ120" i="3" a="1"/>
  <c r="AE120" i="3" a="1"/>
  <c r="AC101" i="3" a="1"/>
  <c r="AY116" i="3" a="1"/>
  <c r="E11" i="3" a="1"/>
  <c r="AJ116" i="3" a="1"/>
  <c r="Z92" i="3" a="1"/>
  <c r="BX74" i="3" a="1"/>
  <c r="BS86" i="3" a="1"/>
  <c r="AL116" i="3" a="1"/>
  <c r="J116" i="3" a="1"/>
  <c r="E105" i="8" a="1"/>
  <c r="F114" i="3" a="1"/>
  <c r="AL98" i="3" a="1"/>
  <c r="Q114" i="3" a="1"/>
  <c r="AL1" i="3" a="1"/>
  <c r="G74" i="3" a="1"/>
  <c r="AF100" i="3" a="1"/>
  <c r="V112" i="3" a="1"/>
  <c r="AP1" i="3" a="1"/>
  <c r="AI92" i="3" a="1"/>
  <c r="H115" i="3" a="1"/>
  <c r="BW107" i="3" a="1"/>
  <c r="AF75" i="3" a="1"/>
  <c r="BM107" i="3" a="1"/>
  <c r="AW102" i="3" a="1"/>
  <c r="BA3" i="3" a="1"/>
  <c r="AV66" i="3" a="1"/>
  <c r="BT109" i="3" a="1"/>
  <c r="BB91" i="3" a="1"/>
  <c r="U117" i="3" a="1"/>
  <c r="M50" i="3" a="1"/>
  <c r="BC93" i="3" a="1"/>
  <c r="CH40" i="3" a="1"/>
  <c r="CD66" i="3" a="1"/>
  <c r="AT80" i="3" a="1"/>
  <c r="BQ96" i="3" a="1"/>
  <c r="BO9" i="3" a="1"/>
  <c r="W3" i="3" a="1"/>
  <c r="CA63" i="3" a="1"/>
  <c r="BN114" i="3" a="1"/>
  <c r="Q92" i="3" a="1"/>
  <c r="E73" i="8" a="1"/>
  <c r="BN2" i="3" a="1"/>
  <c r="E95" i="3" a="1"/>
  <c r="AW9" i="3" a="1"/>
  <c r="AX4" i="3" a="1"/>
  <c r="W4" i="3" a="1"/>
  <c r="E109" i="3" a="1"/>
  <c r="AT3" i="3" a="1"/>
  <c r="BD88" i="3" a="1"/>
  <c r="BH92" i="3" a="1"/>
  <c r="BZ98" i="3" a="1"/>
  <c r="AL109" i="3" a="1"/>
  <c r="E48" i="8" a="1"/>
  <c r="BV110" i="3" a="1"/>
  <c r="AJ7" i="3" a="1"/>
  <c r="K77" i="3" a="1"/>
  <c r="BE3" i="3" a="1"/>
  <c r="AJ42" i="3" a="1"/>
  <c r="AX76" i="3" a="1"/>
  <c r="E61" i="8" a="1"/>
  <c r="BV108" i="3" a="1"/>
  <c r="BY74" i="3" a="1"/>
  <c r="CK109" i="3" a="1"/>
  <c r="BM43" i="3" a="1"/>
  <c r="I91" i="3" a="1"/>
  <c r="AP9" i="3" a="1"/>
  <c r="AG109" i="3" a="1"/>
  <c r="CF100" i="3" a="1"/>
  <c r="BT112" i="3" a="1"/>
  <c r="S120" i="3" a="1"/>
  <c r="AU4" i="3" a="1"/>
  <c r="M74" i="3" a="1"/>
  <c r="E33" i="8" a="1"/>
  <c r="E28" i="8" a="1"/>
  <c r="AE93" i="3" a="1"/>
  <c r="H102" i="3" a="1"/>
  <c r="V120" i="3" a="1"/>
  <c r="BY9" i="3" a="1"/>
  <c r="L92" i="3" a="1"/>
  <c r="Y83" i="3" a="1"/>
  <c r="AN120" i="3" a="1"/>
  <c r="BW103" i="3" a="1"/>
  <c r="V91" i="3" a="1"/>
  <c r="I99" i="3" a="1"/>
  <c r="BK111" i="3" a="1"/>
  <c r="BS2" i="3" a="1"/>
  <c r="BK108" i="3" a="1"/>
  <c r="H96" i="3" a="1"/>
  <c r="BA57" i="3" a="1"/>
  <c r="CC79" i="3" a="1"/>
  <c r="AV2" i="3" a="1"/>
  <c r="CC77" i="3" a="1"/>
  <c r="CH84" i="3" a="1"/>
  <c r="AO113" i="3" a="1"/>
  <c r="CA111" i="3" a="1"/>
  <c r="AT114" i="3" a="1"/>
  <c r="BM81" i="3" a="1"/>
  <c r="BU92" i="3" a="1"/>
  <c r="AP88" i="3" a="1"/>
  <c r="CI70" i="3" a="1"/>
  <c r="AG96" i="3" a="1"/>
  <c r="AT66" i="3" a="1"/>
  <c r="E69" i="3" a="1"/>
  <c r="I97" i="3" a="1"/>
  <c r="E25" i="3" a="1"/>
  <c r="BO94" i="3" a="1"/>
  <c r="BZ92" i="3" a="1"/>
  <c r="AT47" i="3" a="1"/>
  <c r="R103" i="3" a="1"/>
  <c r="E15" i="8" a="1"/>
  <c r="BX116" i="3" a="1"/>
  <c r="AJ107" i="3" a="1"/>
  <c r="BY2" i="3" a="1"/>
  <c r="AV1" i="3" a="1"/>
  <c r="AO7" i="3" a="1"/>
  <c r="S1" i="3" a="1"/>
  <c r="I98" i="3" a="1"/>
  <c r="AL4" i="3" a="1"/>
  <c r="CK110" i="3" a="1"/>
  <c r="CI95" i="3" a="1"/>
  <c r="BV116" i="3" a="1"/>
  <c r="BT1" i="3" a="1"/>
  <c r="BF102" i="3" a="1"/>
  <c r="AT57" i="3" a="1"/>
  <c r="BY98" i="3" a="1"/>
  <c r="CG114" i="3" a="1"/>
  <c r="AC52" i="3" a="1"/>
  <c r="F45" i="3" a="1"/>
  <c r="E13" i="3" a="1"/>
  <c r="AM70" i="3" a="1"/>
  <c r="AP113" i="3" a="1"/>
  <c r="CH90" i="3" a="1"/>
  <c r="T104" i="3" a="1"/>
  <c r="V113" i="3" a="1"/>
  <c r="AG5" i="3" a="1"/>
  <c r="E15" i="3" a="1"/>
  <c r="AZ96" i="3" a="1"/>
  <c r="E29" i="8" a="1"/>
  <c r="AD113" i="3" a="1"/>
  <c r="AU83" i="3" a="1"/>
  <c r="U5" i="3" a="1"/>
  <c r="AM91" i="3" a="1"/>
  <c r="BJ74" i="3" a="1"/>
  <c r="U108" i="3" a="1"/>
  <c r="E52" i="3" a="1"/>
  <c r="CK89" i="3" a="1"/>
  <c r="CJ88" i="3" a="1"/>
  <c r="E14" i="8" a="1"/>
  <c r="AT56" i="3" a="1"/>
  <c r="CE64" i="3" a="1"/>
  <c r="H1" i="3" a="1"/>
  <c r="AA9" i="3" a="1"/>
  <c r="J113" i="3" a="1"/>
  <c r="AH109" i="3" a="1"/>
  <c r="AZ71" i="3" a="1"/>
  <c r="AM107" i="3" a="1"/>
  <c r="J110" i="3" a="1"/>
  <c r="BG1" i="3" a="1"/>
  <c r="AW84" i="3" a="1"/>
  <c r="AF79" i="3" a="1"/>
  <c r="BI67" i="3" a="1"/>
  <c r="AF107" i="3" a="1"/>
  <c r="BN75" i="3" a="1"/>
  <c r="I9" i="3" a="1"/>
  <c r="W1" i="3" a="1"/>
  <c r="CH114" i="3" a="1"/>
  <c r="G96" i="3" a="1"/>
  <c r="AO9" i="3" a="1"/>
  <c r="E67" i="8" a="1"/>
  <c r="BH102" i="3" a="1"/>
  <c r="E9" i="8" a="1"/>
  <c r="AD79" i="3" a="1"/>
  <c r="F1" i="3" a="1"/>
  <c r="S86" i="3" a="1"/>
  <c r="L117" i="3" a="1"/>
  <c r="BH96" i="3" a="1"/>
  <c r="CA109" i="3" a="1"/>
  <c r="AJ9" i="3" a="1"/>
  <c r="E39" i="3" a="1"/>
  <c r="AN110" i="3" a="1"/>
  <c r="N66" i="3" a="1"/>
  <c r="BJ2" i="3" a="1"/>
  <c r="U3" i="3" a="1"/>
  <c r="AB93" i="3" a="1"/>
  <c r="AF108" i="3" a="1"/>
  <c r="BS3" i="3" a="1"/>
  <c r="AU115" i="3" a="1"/>
  <c r="BK103" i="3" a="1"/>
  <c r="V40" i="3" a="1"/>
  <c r="CD88" i="3" a="1"/>
  <c r="E59" i="8" a="1"/>
  <c r="BN109" i="3" a="1"/>
  <c r="CC95" i="3" a="1"/>
  <c r="BO77" i="3" a="1"/>
  <c r="AR91" i="3" a="1"/>
  <c r="E59" i="3" a="1"/>
  <c r="AZ92" i="3" a="1"/>
  <c r="BQ106" i="3" a="1"/>
  <c r="BG84" i="3" a="1"/>
  <c r="AL95" i="3" a="1"/>
  <c r="M52" i="3" a="1"/>
  <c r="E38" i="3" a="1"/>
  <c r="BG94" i="3" a="1"/>
  <c r="BW112" i="3" a="1"/>
  <c r="AQ113" i="3" a="1"/>
  <c r="AB90" i="3" a="1"/>
  <c r="BY101" i="3" a="1"/>
  <c r="T116" i="3" a="1"/>
  <c r="CF55" i="3" a="1"/>
  <c r="G109" i="3" a="1"/>
  <c r="AW1" i="3" a="1"/>
  <c r="AQ107" i="3" a="1"/>
  <c r="BD89" i="3" a="1"/>
  <c r="Y3" i="3" a="1"/>
  <c r="W101" i="3" a="1"/>
  <c r="AG107" i="3" a="1"/>
  <c r="N74" i="3" a="1"/>
  <c r="CJ87" i="3" a="1"/>
  <c r="X75" i="3" a="1"/>
  <c r="I41" i="3" a="1"/>
  <c r="E31" i="3" a="1"/>
  <c r="V116" i="3" a="1"/>
  <c r="AC3" i="3" a="1"/>
  <c r="AJ5" i="3" a="1"/>
  <c r="BI117" i="3" a="1"/>
  <c r="Q112" i="3" a="1"/>
  <c r="W113" i="3" a="1"/>
  <c r="CJ52" i="3" a="1"/>
  <c r="AC63" i="3" a="1"/>
  <c r="AB102" i="3" a="1"/>
  <c r="BS7" i="3" a="1"/>
  <c r="K58" i="3" a="1"/>
  <c r="R107" i="3" a="1"/>
  <c r="E84" i="8" a="1"/>
  <c r="BX9" i="3" a="1"/>
  <c r="BH7" i="3" a="1"/>
  <c r="BS107" i="3" a="1"/>
  <c r="CC61" i="3" a="1"/>
  <c r="BY108" i="3" a="1"/>
  <c r="AV112" i="3" a="1"/>
  <c r="AS75" i="3" a="1"/>
  <c r="CK108" i="3" a="1"/>
  <c r="AD1" i="3" a="1"/>
  <c r="E89" i="8" a="1"/>
  <c r="R79" i="3" a="1"/>
  <c r="AH106" i="3" a="1"/>
  <c r="BM109" i="3" a="1"/>
  <c r="BK4" i="3" a="1"/>
  <c r="CF101" i="3" a="1"/>
  <c r="AI63" i="3" a="1"/>
  <c r="N111" i="3" a="1"/>
  <c r="T9" i="3" a="1"/>
  <c r="CK99" i="3" a="1"/>
  <c r="AF73" i="3" a="1"/>
  <c r="BX95" i="3" a="1"/>
  <c r="X77" i="3" a="1"/>
  <c r="AJ4" i="3" a="1"/>
  <c r="AQ100" i="3" a="1"/>
  <c r="AZ108" i="3" a="1"/>
  <c r="E14" i="3" a="1"/>
  <c r="BN96" i="3" a="1"/>
  <c r="AK113" i="3" a="1"/>
  <c r="E36" i="8" a="1"/>
  <c r="BH70" i="3" a="1"/>
  <c r="E23" i="3" a="1"/>
  <c r="CG70" i="3" a="1"/>
  <c r="L113" i="3" a="1"/>
  <c r="AF105" i="3" a="1"/>
  <c r="AU9" i="3" a="1"/>
  <c r="CA64" i="3" a="1"/>
  <c r="BD92" i="3" a="1"/>
  <c r="AS83" i="3" a="1"/>
  <c r="L9" i="3" a="1"/>
  <c r="AF77" i="3" a="1"/>
  <c r="BQ103" i="3" a="1"/>
  <c r="CA86" i="3" a="1"/>
  <c r="V72" i="3" a="1"/>
  <c r="CD79" i="3" a="1"/>
  <c r="CK60" i="3" a="1"/>
  <c r="R53" i="3" a="1"/>
  <c r="E1" i="3" a="1"/>
  <c r="CF53" i="3" a="1"/>
  <c r="AX96" i="3" a="1"/>
  <c r="BB85" i="3" a="1"/>
  <c r="P89" i="3" a="1"/>
  <c r="CB108" i="3" a="1"/>
  <c r="F98" i="3" a="1"/>
  <c r="BB1" i="3" a="1"/>
  <c r="E88" i="8" a="1"/>
  <c r="U120" i="3" a="1"/>
  <c r="AD107" i="3" a="1"/>
  <c r="BH69" i="3" a="1"/>
  <c r="AQ78" i="3" a="1"/>
  <c r="BA98" i="3" a="1"/>
  <c r="BZ88" i="3" a="1"/>
  <c r="BX107" i="3" a="1"/>
  <c r="AX117" i="3" a="1"/>
  <c r="AF57" i="3" a="1"/>
  <c r="AR94" i="3" a="1"/>
  <c r="CI69" i="3" a="1"/>
  <c r="E75" i="8" a="1"/>
  <c r="AC107" i="3" a="1"/>
  <c r="CJ104" i="3" a="1"/>
  <c r="AJ73" i="3" a="1"/>
  <c r="U1" i="3" a="1"/>
  <c r="AS7" i="3" a="1"/>
  <c r="AZ2" i="3" a="1"/>
  <c r="CF77" i="3" a="1"/>
  <c r="AK99" i="3" a="1"/>
  <c r="BX105" i="3" a="1"/>
  <c r="BZ9" i="3" a="1"/>
  <c r="BK104" i="3" a="1"/>
  <c r="W82" i="3" a="1"/>
  <c r="Z112" i="3" a="1"/>
  <c r="BB114" i="3" a="1"/>
  <c r="BE4" i="3" a="1"/>
  <c r="CJ55" i="3" a="1"/>
  <c r="AZ89" i="3" a="1"/>
  <c r="BP102" i="3" a="1"/>
  <c r="K102" i="3" a="1"/>
  <c r="AZ100" i="3" a="1"/>
  <c r="BZ5" i="3" a="1"/>
  <c r="BX104" i="3" a="1"/>
  <c r="K120" i="3" a="1"/>
  <c r="P102" i="3" a="1"/>
  <c r="AU94" i="3" a="1"/>
  <c r="AP106" i="3" a="1"/>
  <c r="BP2" i="3" a="1"/>
  <c r="BK93" i="3" a="1"/>
  <c r="AP110" i="3" a="1"/>
  <c r="E57" i="8" a="1"/>
  <c r="BX2" i="3" a="1"/>
  <c r="BJ88" i="3" a="1"/>
  <c r="V66" i="3" a="1"/>
  <c r="AD47" i="3" a="1"/>
  <c r="BL92" i="3" a="1"/>
  <c r="AP57" i="3" a="1"/>
  <c r="CJ97" i="3" a="1"/>
  <c r="BZ111" i="3" a="1"/>
  <c r="Q115" i="3" a="1"/>
  <c r="BT100" i="3" a="1"/>
  <c r="CI91" i="3" a="1"/>
  <c r="E4" i="3" a="1"/>
  <c r="BC120" i="3" a="1"/>
  <c r="BS76" i="3" a="1"/>
  <c r="BN71" i="3" a="1"/>
  <c r="CC117" i="3" a="1"/>
  <c r="AM9" i="3" a="1"/>
  <c r="AK86" i="3" a="1"/>
  <c r="CK114" i="3" a="1"/>
  <c r="BW3" i="3" a="1"/>
  <c r="N117" i="3" a="1"/>
  <c r="E99" i="8" a="1"/>
  <c r="M112" i="3" a="1"/>
  <c r="S104" i="3" a="1"/>
  <c r="AE2" i="3" a="1"/>
  <c r="AI94" i="3" a="1"/>
  <c r="L82" i="3" a="1"/>
  <c r="BN113" i="3" a="1"/>
  <c r="AE7" i="3" a="1"/>
  <c r="AS120" i="3" a="1"/>
  <c r="CF112" i="3" a="1"/>
  <c r="V9" i="3" a="1"/>
  <c r="BR88" i="3" a="1"/>
  <c r="S116" i="3" a="1"/>
  <c r="Y72" i="3" a="1"/>
  <c r="G77" i="3" a="1"/>
  <c r="AX2" i="3" a="1"/>
  <c r="Y64" i="3" a="1"/>
  <c r="AS84" i="3" a="1"/>
  <c r="BA116" i="3" a="1"/>
  <c r="Q88" i="3" a="1"/>
  <c r="CB115" i="3" a="1"/>
  <c r="BW88" i="3" a="1"/>
  <c r="CG82" i="3" a="1"/>
  <c r="BW120" i="3" a="1"/>
  <c r="AG91" i="3" a="1"/>
  <c r="BB2" i="3" a="1"/>
  <c r="AH81" i="3" a="1"/>
  <c r="AD3" i="3" a="1"/>
  <c r="BS4" i="3" a="1"/>
  <c r="BH1" i="3" a="1"/>
  <c r="U7" i="3" a="1"/>
  <c r="BJ70" i="3" a="1"/>
  <c r="J96" i="3" a="1"/>
  <c r="O94" i="3" a="1"/>
  <c r="G62" i="3" a="1"/>
  <c r="BD1" i="3" a="1"/>
  <c r="BI4" i="3" a="1"/>
  <c r="AB112" i="3" a="1"/>
  <c r="AO100" i="3" a="1"/>
  <c r="CC90" i="3" a="1"/>
  <c r="BG111" i="3" a="1"/>
  <c r="CD111" i="3" a="1"/>
  <c r="BQ115" i="3" a="1"/>
  <c r="BF48" i="3" a="1"/>
  <c r="CB112" i="3" a="1"/>
  <c r="Y93" i="3" a="1"/>
  <c r="E106" i="8" a="1"/>
  <c r="BC89" i="3" a="1"/>
  <c r="CB113" i="3" a="1"/>
  <c r="CA97" i="3" a="1"/>
  <c r="BE113" i="3" a="1"/>
  <c r="CG80" i="3" a="1"/>
  <c r="G111" i="3" a="1"/>
  <c r="BP114" i="3" a="1"/>
  <c r="E67" i="3" a="1"/>
  <c r="CE57" i="3" a="1"/>
  <c r="AS1" i="3" a="1"/>
  <c r="P109" i="3" a="1"/>
  <c r="AO93" i="3" a="1"/>
  <c r="BQ104" i="3" a="1"/>
  <c r="W75" i="3" a="1"/>
  <c r="BR104" i="3" a="1"/>
  <c r="BX120" i="3" a="1"/>
  <c r="E115" i="3" a="1"/>
  <c r="BQ1" i="3" a="1"/>
  <c r="AF104" i="3" a="1"/>
  <c r="CI93" i="3" a="1"/>
  <c r="BJ115" i="3" a="1"/>
  <c r="BK80" i="3" a="1"/>
  <c r="BT106" i="3" a="1"/>
  <c r="AN108" i="3" a="1"/>
  <c r="AB74" i="3" a="1"/>
  <c r="AX7" i="3" a="1"/>
  <c r="E31" i="8" a="1"/>
  <c r="AY104" i="3" a="1"/>
  <c r="CI104" i="3" a="1"/>
  <c r="CK21" i="3" a="1"/>
  <c r="BK3" i="3" a="1"/>
  <c r="CC114" i="3" a="1"/>
  <c r="O9" i="3" a="1"/>
  <c r="X116" i="3" a="1"/>
  <c r="AX1" i="3" a="1"/>
  <c r="BK5" i="3" a="1"/>
  <c r="AA76" i="3" a="1"/>
  <c r="BE5" i="3" a="1"/>
  <c r="BI2" i="3" a="1"/>
  <c r="I75" i="3" a="1"/>
  <c r="V48" i="3" a="1"/>
  <c r="BM9" i="3" a="1"/>
  <c r="CF90" i="3" a="1"/>
  <c r="W106" i="3" a="1"/>
  <c r="AG68" i="3" a="1"/>
  <c r="BG96" i="3" a="1"/>
  <c r="BE81" i="3" a="1"/>
  <c r="BL52" i="3" a="1"/>
  <c r="BT102" i="3" a="1"/>
  <c r="BN4" i="3" a="1"/>
  <c r="S100" i="3" a="1"/>
  <c r="AF103" i="3" a="1"/>
  <c r="AQ109" i="3" a="1"/>
  <c r="BS95" i="3" a="1"/>
  <c r="AS100" i="3" a="1"/>
  <c r="AW110" i="3" a="1"/>
  <c r="AB120" i="3" a="1"/>
  <c r="E43" i="8" a="1"/>
  <c r="BH101" i="3" a="1"/>
  <c r="AM79" i="3" a="1"/>
  <c r="J74" i="3" a="1"/>
  <c r="L60" i="3" a="1"/>
  <c r="AT48" i="3" a="1"/>
  <c r="P98" i="3" a="1"/>
  <c r="BO99" i="3" a="1"/>
  <c r="E56" i="3" a="1"/>
  <c r="F49" i="3" a="1"/>
  <c r="BV2" i="3" a="1"/>
  <c r="AE101" i="3" a="1"/>
  <c r="AM90" i="3" a="1"/>
  <c r="BX68" i="3" a="1"/>
  <c r="U81" i="3" a="1"/>
  <c r="BC9" i="3" a="1"/>
  <c r="BH103" i="3" a="1"/>
  <c r="BD7" i="3" a="1"/>
  <c r="BL3" i="3" a="1"/>
  <c r="X7" i="3" a="1"/>
  <c r="AE73" i="3" a="1"/>
  <c r="M106" i="3" a="1"/>
  <c r="BT73" i="3" a="1"/>
  <c r="AK111" i="3" a="1"/>
  <c r="BP89" i="3" a="1"/>
  <c r="E63" i="3" a="1"/>
  <c r="CK98" i="3" a="1"/>
  <c r="G5" i="3" a="1"/>
  <c r="N110" i="3" a="1"/>
  <c r="AR89" i="3" a="1"/>
  <c r="AM3" i="3" a="1"/>
  <c r="R64" i="3" a="1"/>
  <c r="E45" i="3" a="1"/>
  <c r="BA110" i="3" a="1"/>
  <c r="AV107" i="3" a="1"/>
  <c r="BF90" i="3" a="1"/>
  <c r="BW94" i="3" a="1"/>
  <c r="M91" i="3" a="1"/>
  <c r="M98" i="3" a="1"/>
  <c r="M102" i="3" a="1"/>
  <c r="Y77" i="3" a="1"/>
  <c r="G108" i="3" a="1"/>
  <c r="E9" i="3" a="1"/>
  <c r="AB116" i="3" a="1"/>
  <c r="V1" i="3" a="1"/>
  <c r="P108" i="3" a="1"/>
  <c r="N95" i="3" a="1"/>
  <c r="BC113" i="3" a="1"/>
  <c r="N51" i="3" a="1"/>
  <c r="BU112" i="3" a="1"/>
  <c r="P85" i="3" a="1"/>
  <c r="AD87" i="3" a="1"/>
  <c r="CI96" i="3" a="1"/>
  <c r="AT2" i="3" a="1"/>
  <c r="BD100" i="3" a="1"/>
  <c r="M7" i="3" a="1"/>
  <c r="AR105" i="3" a="1"/>
  <c r="Q96" i="3" a="1"/>
  <c r="AN72" i="3" a="1"/>
  <c r="CB96" i="3" a="1"/>
  <c r="BW102" i="3" a="1"/>
  <c r="BJ107" i="3" a="1"/>
  <c r="AP5" i="3" a="1"/>
  <c r="AF39" i="3" a="1"/>
  <c r="U115" i="3" a="1"/>
  <c r="AR61" i="3" a="1"/>
  <c r="AY5" i="3" a="1"/>
  <c r="R92" i="3" a="1"/>
  <c r="R112" i="3" a="1"/>
  <c r="BZ107" i="3" a="1"/>
  <c r="CD100" i="3" a="1"/>
  <c r="X106" i="3" a="1"/>
  <c r="BL93" i="3" a="1"/>
  <c r="BS73" i="3" a="1"/>
  <c r="CI112" i="3" a="1"/>
  <c r="BL98" i="3" a="1"/>
  <c r="AI9" i="3" a="1"/>
  <c r="BV114" i="3" a="1"/>
  <c r="AT108" i="3" a="1"/>
  <c r="AE114" i="3" a="1"/>
  <c r="AI108" i="3" a="1"/>
  <c r="E79" i="8" a="1"/>
  <c r="AH4" i="3" a="1"/>
  <c r="AJ94" i="3" a="1"/>
  <c r="CC98" i="3" a="1"/>
  <c r="BO37" i="3" a="1"/>
  <c r="CB66" i="3" a="1"/>
  <c r="BL99" i="3" a="1"/>
  <c r="E46" i="8" a="1"/>
  <c r="M64" i="3" a="1"/>
  <c r="CI77" i="3" a="1"/>
  <c r="AH100" i="3" a="1"/>
  <c r="BK112" i="3" a="1"/>
  <c r="BJ91" i="3" a="1"/>
  <c r="AO78" i="3" a="1"/>
  <c r="E12" i="8" a="1"/>
  <c r="W111" i="3" a="1"/>
  <c r="AQ72" i="3" a="1"/>
  <c r="BC111" i="3" a="1"/>
  <c r="CG113" i="3" a="1"/>
  <c r="BJ28" i="3" a="1"/>
  <c r="BA96" i="3" a="1"/>
  <c r="BV71" i="3" a="1"/>
  <c r="BX64" i="3" a="1"/>
  <c r="CG102" i="3" a="1"/>
  <c r="AX77" i="3" a="1"/>
  <c r="G87" i="3" a="1"/>
  <c r="AY109" i="3" a="1"/>
  <c r="BJ105" i="3" a="1"/>
  <c r="CB117" i="3" a="1"/>
  <c r="BS120" i="3" a="1"/>
  <c r="O108" i="3" a="1"/>
  <c r="AO107" i="3" a="1"/>
  <c r="O70" i="3" a="1"/>
  <c r="AC106" i="3" a="1"/>
  <c r="AH107" i="3" a="1"/>
  <c r="BH120" i="3" a="1"/>
  <c r="BO91" i="3" a="1"/>
  <c r="AO76" i="3" a="1"/>
  <c r="AM120" i="3" a="1"/>
  <c r="BO117" i="3" a="1"/>
  <c r="AC91" i="3" a="1"/>
  <c r="AM112" i="3" a="1"/>
  <c r="AS92" i="3" a="1"/>
  <c r="E112" i="8" a="1"/>
  <c r="Y117" i="3" a="1"/>
  <c r="X41" i="3" a="1"/>
  <c r="K97" i="3" a="1"/>
  <c r="CA113" i="3" a="1"/>
  <c r="E106" i="3" a="1"/>
  <c r="AK102" i="3" a="1"/>
  <c r="CB95" i="3" a="1"/>
  <c r="L5" i="3" a="1"/>
  <c r="L107" i="3" a="1"/>
  <c r="F9" i="3" a="1"/>
  <c r="E92" i="8" a="1"/>
  <c r="E120" i="3" a="1"/>
  <c r="BM7" i="3" a="1"/>
  <c r="P115" i="3" a="1"/>
  <c r="BN98" i="3" a="1"/>
  <c r="BN9" i="3" a="1"/>
  <c r="BZ54" i="3" a="1"/>
  <c r="BC78" i="3" a="1"/>
  <c r="E7" i="3" a="1"/>
  <c r="BR110" i="3" a="1"/>
  <c r="AG104" i="3" a="1"/>
  <c r="CE117" i="3" a="1"/>
  <c r="W91" i="3" a="1"/>
  <c r="AS9" i="3" a="1"/>
  <c r="Z9" i="3" a="1"/>
  <c r="AA107" i="3" a="1"/>
  <c r="BR116" i="3" a="1"/>
  <c r="Y91" i="3" a="1"/>
  <c r="BW1" i="3" a="1"/>
  <c r="BE106" i="3" a="1"/>
  <c r="AC80" i="3" a="1"/>
  <c r="AU89" i="3" a="1"/>
  <c r="E65" i="8" a="1"/>
  <c r="L67" i="3" a="1"/>
  <c r="Y90" i="3" a="1"/>
  <c r="BT5" i="3" a="1"/>
  <c r="BJ100" i="3" a="1"/>
  <c r="W112" i="3" a="1"/>
  <c r="BS91" i="3" a="1"/>
  <c r="BF101" i="3" a="1"/>
  <c r="AD76" i="3" a="1"/>
  <c r="BB97" i="3" a="1"/>
  <c r="AX60" i="3" a="1"/>
  <c r="AZ117" i="3" a="1"/>
  <c r="BM85" i="3" a="1"/>
  <c r="U100" i="3" a="1"/>
  <c r="CH99" i="3" a="1"/>
  <c r="BN116" i="3" a="1"/>
  <c r="K82" i="3" a="1"/>
  <c r="AH120" i="3" a="1"/>
  <c r="Q93" i="3" a="1"/>
  <c r="E105" i="3" a="1"/>
  <c r="BL78" i="3" a="1"/>
  <c r="R82" i="3" a="1"/>
  <c r="E110" i="3" a="1"/>
  <c r="BN1" i="3" a="1"/>
  <c r="BW96" i="3" a="1"/>
  <c r="BJ108" i="3" a="1"/>
  <c r="W63" i="3" a="1"/>
  <c r="BA91" i="3" a="1"/>
  <c r="CB110" i="3" a="1"/>
  <c r="CC41" i="3" a="1"/>
  <c r="AD117" i="3" a="1"/>
  <c r="G78" i="3" a="1"/>
  <c r="Q2" i="3" a="1"/>
  <c r="BN95" i="3" a="1"/>
  <c r="E42" i="8" a="1"/>
  <c r="E28" i="3" a="1"/>
  <c r="AH88" i="3" a="1"/>
  <c r="AP2" i="3" a="1"/>
  <c r="CJ92" i="3" a="1"/>
  <c r="BM78" i="3" a="1"/>
  <c r="BD94" i="3" a="1"/>
  <c r="AG111" i="3" a="1"/>
  <c r="J108" i="3" a="1"/>
  <c r="K113" i="3" a="1"/>
  <c r="BW101" i="3" a="1"/>
  <c r="E80" i="3" a="1"/>
  <c r="BZ117" i="3" a="1"/>
  <c r="AB77" i="3" a="1"/>
  <c r="BP110" i="3" a="1"/>
  <c r="AW101" i="3" a="1"/>
  <c r="BO107" i="3" a="1"/>
  <c r="AU75" i="3" a="1"/>
  <c r="I4" i="3" a="1"/>
  <c r="AY99" i="3" a="1"/>
  <c r="BN115" i="3" a="1"/>
  <c r="CG107" i="3" a="1"/>
  <c r="BL61" i="3" a="1"/>
  <c r="CJ79" i="3" a="1"/>
  <c r="BJ9" i="3" a="1"/>
  <c r="AG75" i="3" a="1"/>
  <c r="CH67" i="3" a="1"/>
  <c r="BS80" i="3" a="1"/>
  <c r="AP7" i="3" a="1"/>
  <c r="AW116" i="3" a="1"/>
  <c r="AZ43" i="3" a="1"/>
  <c r="AJ104" i="3" a="1"/>
  <c r="BS1" i="3" a="1"/>
  <c r="BE104" i="3" a="1"/>
  <c r="BT120" i="3" a="1"/>
  <c r="BH4" i="3" a="1"/>
  <c r="BZ108" i="3" a="1"/>
  <c r="X98" i="3" a="1"/>
  <c r="AM5" i="3" a="1"/>
  <c r="O117" i="3" a="1"/>
  <c r="BJ81" i="3" a="1"/>
  <c r="BS108" i="3" a="1"/>
  <c r="BY5" i="3" a="1"/>
  <c r="AC115" i="3" a="1"/>
  <c r="BZ93" i="3" a="1"/>
  <c r="V100" i="3" l="1"/>
  <c r="AE73" i="3"/>
  <c r="AG120" i="3"/>
  <c r="CD97" i="3"/>
  <c r="BE106" i="3"/>
  <c r="T104" i="3"/>
  <c r="BK112" i="3"/>
  <c r="E120" i="3"/>
  <c r="BB120" i="3"/>
  <c r="AR1" i="3"/>
  <c r="E106" i="3"/>
  <c r="AE104" i="3"/>
  <c r="AB120" i="3"/>
  <c r="E25" i="3"/>
  <c r="BE3" i="3"/>
  <c r="CB112" i="3"/>
  <c r="BT98" i="3"/>
  <c r="BM115" i="3"/>
  <c r="U101" i="3"/>
  <c r="AY97" i="3"/>
  <c r="AY92" i="3"/>
  <c r="V58" i="3"/>
  <c r="BL81" i="3"/>
  <c r="BU73" i="3"/>
  <c r="E113" i="8"/>
  <c r="AF115" i="3"/>
  <c r="CK103" i="3"/>
  <c r="BX81" i="3"/>
  <c r="J107" i="3"/>
  <c r="E93" i="3"/>
  <c r="E79" i="8"/>
  <c r="BH69" i="3"/>
  <c r="E69" i="3"/>
  <c r="BC57" i="3"/>
  <c r="O85" i="3"/>
  <c r="BB105" i="3"/>
  <c r="Z80" i="3"/>
  <c r="BY5" i="3"/>
  <c r="BH94" i="3"/>
  <c r="H115" i="3"/>
  <c r="BZ114" i="3"/>
  <c r="AC95" i="3"/>
  <c r="AV107" i="3"/>
  <c r="BW115" i="3"/>
  <c r="BX84" i="3"/>
  <c r="CK93" i="3"/>
  <c r="CJ108" i="3"/>
  <c r="BA5" i="3"/>
  <c r="AS120" i="3"/>
  <c r="AQ114" i="3"/>
  <c r="AU94" i="3"/>
  <c r="CH111" i="3"/>
  <c r="I54" i="3"/>
  <c r="E21" i="3"/>
  <c r="E49" i="3"/>
  <c r="AL91" i="3"/>
  <c r="T108" i="3"/>
  <c r="AT7" i="3"/>
  <c r="F113" i="3"/>
  <c r="J85" i="3"/>
  <c r="BR9" i="3"/>
  <c r="AE95" i="3"/>
  <c r="AA107" i="3"/>
  <c r="BK84" i="3"/>
  <c r="CJ112" i="3"/>
  <c r="AY74" i="3"/>
  <c r="BT100" i="3"/>
  <c r="CI91" i="3"/>
  <c r="BF7" i="3"/>
  <c r="E102" i="8"/>
  <c r="M7" i="3"/>
  <c r="BV1" i="3"/>
  <c r="BA7" i="3"/>
  <c r="AO72" i="3"/>
  <c r="Y66" i="3"/>
  <c r="AK114" i="3"/>
  <c r="AE114" i="3"/>
  <c r="BG109" i="3"/>
  <c r="AW93" i="3"/>
  <c r="AG89" i="3"/>
  <c r="AN107" i="3"/>
  <c r="AM89" i="3"/>
  <c r="AH114" i="3"/>
  <c r="BG1" i="3"/>
  <c r="AF98" i="3"/>
  <c r="BQ95" i="3"/>
  <c r="BI109" i="3"/>
  <c r="BN88" i="3"/>
  <c r="R102" i="3"/>
  <c r="BD1" i="3"/>
  <c r="BX9" i="3"/>
  <c r="K94" i="3"/>
  <c r="BJ61" i="3"/>
  <c r="CI117" i="3"/>
  <c r="AN108" i="3"/>
  <c r="Z106" i="3"/>
  <c r="BE88" i="3"/>
  <c r="AX96" i="3"/>
  <c r="BR114" i="3"/>
  <c r="BZ26" i="3"/>
  <c r="E71" i="8"/>
  <c r="CF111" i="3"/>
  <c r="K91" i="3"/>
  <c r="AV62" i="3"/>
  <c r="Q7" i="3"/>
  <c r="E37" i="3"/>
  <c r="AC101" i="3"/>
  <c r="AU107" i="3"/>
  <c r="BN107" i="3"/>
  <c r="AS7" i="3"/>
  <c r="AJ103" i="3"/>
  <c r="BC75" i="3"/>
  <c r="CH82" i="3"/>
  <c r="K106" i="3"/>
  <c r="AA9" i="3"/>
  <c r="BW117" i="3"/>
  <c r="AE2" i="3"/>
  <c r="M112" i="3"/>
  <c r="AL88" i="3"/>
  <c r="G108" i="3"/>
  <c r="CF98" i="3"/>
  <c r="AO95" i="3"/>
  <c r="T68" i="3"/>
  <c r="CI106" i="3"/>
  <c r="CB96" i="3"/>
  <c r="U103" i="3"/>
  <c r="AZ89" i="3"/>
  <c r="BT102" i="3"/>
  <c r="AM66" i="3"/>
  <c r="AL7" i="3"/>
  <c r="BS99" i="3"/>
  <c r="AD89" i="3"/>
  <c r="BH113" i="3"/>
  <c r="AA109" i="3"/>
  <c r="AQ107" i="3"/>
  <c r="BS3" i="3"/>
  <c r="AX109" i="3"/>
  <c r="AO110" i="3"/>
  <c r="BC112" i="3"/>
  <c r="CE93" i="3"/>
  <c r="E106" i="8"/>
  <c r="CA115" i="3"/>
  <c r="K77" i="3"/>
  <c r="CD59" i="3"/>
  <c r="BJ9" i="3"/>
  <c r="E100" i="3"/>
  <c r="AH73" i="3"/>
  <c r="BB113" i="3"/>
  <c r="CB93" i="3"/>
  <c r="AL95" i="3"/>
  <c r="Q111" i="3"/>
  <c r="CI80" i="3"/>
  <c r="G105" i="3"/>
  <c r="BL96" i="3"/>
  <c r="BC106" i="3"/>
  <c r="S100" i="3"/>
  <c r="BB97" i="3"/>
  <c r="BZ108" i="3"/>
  <c r="E13" i="3"/>
  <c r="BG112" i="3"/>
  <c r="AH107" i="3"/>
  <c r="AY107" i="3"/>
  <c r="AW3" i="3"/>
  <c r="E38" i="3"/>
  <c r="AN82" i="3"/>
  <c r="BV106" i="3"/>
  <c r="CB89" i="3"/>
  <c r="CH99" i="3"/>
  <c r="BP117" i="3"/>
  <c r="CI58" i="3"/>
  <c r="I100" i="3"/>
  <c r="Q101" i="3"/>
  <c r="O95" i="3"/>
  <c r="AH69" i="3"/>
  <c r="BZ76" i="3"/>
  <c r="BP9" i="3"/>
  <c r="M114" i="3"/>
  <c r="BE1" i="3"/>
  <c r="E73" i="3"/>
  <c r="BS1" i="3"/>
  <c r="I77" i="3"/>
  <c r="AW102" i="3"/>
  <c r="F93" i="3"/>
  <c r="AZ97" i="3"/>
  <c r="BQ98" i="3"/>
  <c r="P112" i="3"/>
  <c r="Q74" i="3"/>
  <c r="G2" i="3"/>
  <c r="AM77" i="3"/>
  <c r="BW81" i="3"/>
  <c r="BN96" i="3"/>
  <c r="AA1" i="3"/>
  <c r="AS92" i="3"/>
  <c r="BR108" i="3"/>
  <c r="I41" i="3"/>
  <c r="T120" i="3"/>
  <c r="X106" i="3"/>
  <c r="BK5" i="3"/>
  <c r="V48" i="3"/>
  <c r="H65" i="3"/>
  <c r="W93" i="3"/>
  <c r="CA109" i="3"/>
  <c r="W105" i="3"/>
  <c r="BM85" i="3"/>
  <c r="BU84" i="3"/>
  <c r="E36" i="3"/>
  <c r="AJ7" i="3"/>
  <c r="CG92" i="3"/>
  <c r="E34" i="3"/>
  <c r="BE103" i="3"/>
  <c r="E43" i="8"/>
  <c r="AO90" i="3"/>
  <c r="E39" i="3"/>
  <c r="CB110" i="3"/>
  <c r="BG55" i="3"/>
  <c r="AS1" i="3"/>
  <c r="N110" i="3"/>
  <c r="BZ99" i="3"/>
  <c r="CA97" i="3"/>
  <c r="P69" i="3"/>
  <c r="BL4" i="3"/>
  <c r="BT3" i="3"/>
  <c r="Z9" i="3"/>
  <c r="BX97" i="3"/>
  <c r="W72" i="3"/>
  <c r="AO113" i="3"/>
  <c r="AZ96" i="3"/>
  <c r="CK110" i="3"/>
  <c r="AF7" i="3"/>
  <c r="U110" i="3"/>
  <c r="E91" i="8"/>
  <c r="CB81" i="3"/>
  <c r="E98" i="3"/>
  <c r="BF115" i="3"/>
  <c r="BO1" i="3"/>
  <c r="K120" i="3"/>
  <c r="I101" i="3"/>
  <c r="BW1" i="3"/>
  <c r="O104" i="3"/>
  <c r="AJ73" i="3"/>
  <c r="AQ111" i="3"/>
  <c r="AZ111" i="3"/>
  <c r="AG110" i="3"/>
  <c r="CI112" i="3"/>
  <c r="BR3" i="3"/>
  <c r="AA76" i="3"/>
  <c r="AV93" i="3"/>
  <c r="AI92" i="3"/>
  <c r="BF48" i="3"/>
  <c r="Y4" i="3"/>
  <c r="AN112" i="3"/>
  <c r="AE112" i="3"/>
  <c r="BF108" i="3"/>
  <c r="AV4" i="3"/>
  <c r="BD100" i="3"/>
  <c r="AO102" i="3"/>
  <c r="AY1" i="3"/>
  <c r="AN103" i="3"/>
  <c r="AW2" i="3"/>
  <c r="AE7" i="3"/>
  <c r="E53" i="3"/>
  <c r="I98" i="3"/>
  <c r="BT106" i="3"/>
  <c r="BQ106" i="3"/>
  <c r="AH116" i="3"/>
  <c r="AD91" i="3"/>
  <c r="AO76" i="3"/>
  <c r="CJ87" i="3"/>
  <c r="H3" i="3"/>
  <c r="AN72" i="3"/>
  <c r="BV110" i="3"/>
  <c r="G1" i="3"/>
  <c r="BZ106" i="3"/>
  <c r="Z108" i="3"/>
  <c r="U109" i="3"/>
  <c r="U117" i="3"/>
  <c r="AT114" i="3"/>
  <c r="AM116" i="3"/>
  <c r="BX67" i="3"/>
  <c r="L62" i="3"/>
  <c r="AI5" i="3"/>
  <c r="AZ3" i="3"/>
  <c r="AB109" i="3"/>
  <c r="G7" i="3"/>
  <c r="P115" i="3"/>
  <c r="CA108" i="3"/>
  <c r="CJ55" i="3"/>
  <c r="H103" i="3"/>
  <c r="BU94" i="3"/>
  <c r="R2" i="3"/>
  <c r="BF92" i="3"/>
  <c r="AL110" i="3"/>
  <c r="AY104" i="3"/>
  <c r="AK89" i="3"/>
  <c r="AR4" i="3"/>
  <c r="AO7" i="3"/>
  <c r="AD107" i="3"/>
  <c r="T78" i="3"/>
  <c r="BI96" i="3"/>
  <c r="L47" i="3"/>
  <c r="BU109" i="3"/>
  <c r="E77" i="3"/>
  <c r="AF74" i="3"/>
  <c r="V9" i="3"/>
  <c r="CB97" i="3"/>
  <c r="I113" i="3"/>
  <c r="AG68" i="3"/>
  <c r="BN115" i="3"/>
  <c r="O9" i="3"/>
  <c r="BI105" i="3"/>
  <c r="U92" i="3"/>
  <c r="AP1" i="3"/>
  <c r="AF108" i="3"/>
  <c r="AT92" i="3"/>
  <c r="CE101" i="3"/>
  <c r="R114" i="3"/>
  <c r="E29" i="3"/>
  <c r="AT102" i="3"/>
  <c r="AW1" i="3"/>
  <c r="E40" i="8"/>
  <c r="BG2" i="3"/>
  <c r="CJ102" i="3"/>
  <c r="BL2" i="3"/>
  <c r="CJ83" i="3"/>
  <c r="BZ5" i="3"/>
  <c r="P113" i="3"/>
  <c r="F45" i="3"/>
  <c r="CH67" i="3"/>
  <c r="AM115" i="3"/>
  <c r="BL99" i="3"/>
  <c r="AD1" i="3"/>
  <c r="CD114" i="3"/>
  <c r="M111" i="3"/>
  <c r="CJ106" i="3"/>
  <c r="E48" i="8"/>
  <c r="CG105" i="3"/>
  <c r="BS5" i="3"/>
  <c r="E80" i="8"/>
  <c r="AK113" i="3"/>
  <c r="BE111" i="3"/>
  <c r="AB116" i="3"/>
  <c r="AY117" i="3"/>
  <c r="AN93" i="3"/>
  <c r="BG120" i="3"/>
  <c r="E35" i="3"/>
  <c r="F120" i="3"/>
  <c r="BO7" i="3"/>
  <c r="BM108" i="3"/>
  <c r="P99" i="3"/>
  <c r="AV94" i="3"/>
  <c r="S116" i="3"/>
  <c r="U107" i="3"/>
  <c r="AT66" i="3"/>
  <c r="AI9" i="3"/>
  <c r="AX1" i="3"/>
  <c r="X116" i="3"/>
  <c r="AQ116" i="3"/>
  <c r="AL46" i="3"/>
  <c r="BQ85" i="3"/>
  <c r="E92" i="8"/>
  <c r="AY94" i="3"/>
  <c r="CE115" i="3"/>
  <c r="AX117" i="3"/>
  <c r="BO113" i="3"/>
  <c r="BY74" i="3"/>
  <c r="AJ108" i="3"/>
  <c r="BD97" i="3"/>
  <c r="Y77" i="3"/>
  <c r="AQ115" i="3"/>
  <c r="E23" i="8"/>
  <c r="AK111" i="3"/>
  <c r="AH104" i="3"/>
  <c r="BM74" i="3"/>
  <c r="E30" i="3"/>
  <c r="T1" i="3"/>
  <c r="V112" i="3"/>
  <c r="BZ105" i="3"/>
  <c r="U111" i="3"/>
  <c r="J109" i="3"/>
  <c r="AG5" i="3"/>
  <c r="AR81" i="3"/>
  <c r="BO2" i="3"/>
  <c r="E105" i="3"/>
  <c r="AJ111" i="3"/>
  <c r="BO104" i="3"/>
  <c r="AP56" i="3"/>
  <c r="I82" i="3"/>
  <c r="S109" i="3"/>
  <c r="BA3" i="3"/>
  <c r="E31" i="8"/>
  <c r="AS9" i="3"/>
  <c r="CE57" i="3"/>
  <c r="BR5" i="3"/>
  <c r="AG115" i="3"/>
  <c r="BM91" i="3"/>
  <c r="CK114" i="3"/>
  <c r="BY116" i="3"/>
  <c r="E70" i="3"/>
  <c r="AL109" i="3"/>
  <c r="BW48" i="3"/>
  <c r="S101" i="3"/>
  <c r="E96" i="8"/>
  <c r="AU113" i="3"/>
  <c r="AQ109" i="3"/>
  <c r="BA98" i="3"/>
  <c r="Y117" i="3"/>
  <c r="Q98" i="3"/>
  <c r="BZ116" i="3"/>
  <c r="BN4" i="3"/>
  <c r="CH108" i="3"/>
  <c r="AD86" i="3"/>
  <c r="O64" i="3"/>
  <c r="BV113" i="3"/>
  <c r="BQ108" i="3"/>
  <c r="AT2" i="3"/>
  <c r="AY69" i="3"/>
  <c r="CJ79" i="3"/>
  <c r="X83" i="3"/>
  <c r="E74" i="8"/>
  <c r="BC85" i="3"/>
  <c r="V66" i="3"/>
  <c r="CI77" i="3"/>
  <c r="BC3" i="3"/>
  <c r="CJ104" i="3"/>
  <c r="AB82" i="3"/>
  <c r="N109" i="3"/>
  <c r="BI98" i="3"/>
  <c r="K97" i="3"/>
  <c r="AA90" i="3"/>
  <c r="Z113" i="3"/>
  <c r="BI100" i="3"/>
  <c r="AZ92" i="3"/>
  <c r="BA1" i="3"/>
  <c r="BG101" i="3"/>
  <c r="AK99" i="3"/>
  <c r="BE78" i="3"/>
  <c r="CJ52" i="3"/>
  <c r="BD117" i="3"/>
  <c r="CC107" i="3"/>
  <c r="AF100" i="3"/>
  <c r="E20" i="3"/>
  <c r="BZ115" i="3"/>
  <c r="AV117" i="3"/>
  <c r="BD105" i="3"/>
  <c r="AI112" i="3"/>
  <c r="AJ109" i="3"/>
  <c r="BK80" i="3"/>
  <c r="BD59" i="3"/>
  <c r="AM112" i="3"/>
  <c r="M84" i="3"/>
  <c r="CC117" i="3"/>
  <c r="CC91" i="3"/>
  <c r="BK103" i="3"/>
  <c r="Q117" i="3"/>
  <c r="BE4" i="3"/>
  <c r="AV1" i="3"/>
  <c r="AN106" i="3"/>
  <c r="AC106" i="3"/>
  <c r="E59" i="8"/>
  <c r="AP57" i="3"/>
  <c r="AG107" i="3"/>
  <c r="BI2" i="3"/>
  <c r="BZ98" i="3"/>
  <c r="BA85" i="3"/>
  <c r="BP113" i="3"/>
  <c r="BX93" i="3"/>
  <c r="CK111" i="3"/>
  <c r="AG9" i="3"/>
  <c r="H116" i="3"/>
  <c r="BR81" i="3"/>
  <c r="CH107" i="3"/>
  <c r="AC4" i="3"/>
  <c r="AA108" i="3"/>
  <c r="BX114" i="3"/>
  <c r="BB102" i="3"/>
  <c r="BE114" i="3"/>
  <c r="E52" i="3"/>
  <c r="E58" i="3"/>
  <c r="G109" i="3"/>
  <c r="E116" i="3"/>
  <c r="N7" i="3"/>
  <c r="X7" i="3"/>
  <c r="BG94" i="3"/>
  <c r="E38" i="8"/>
  <c r="CC78" i="3"/>
  <c r="AB114" i="3"/>
  <c r="E94" i="3"/>
  <c r="O117" i="3"/>
  <c r="BK100" i="3"/>
  <c r="H7" i="3"/>
  <c r="BZ91" i="3"/>
  <c r="BS7" i="3"/>
  <c r="BJ4" i="3"/>
  <c r="AZ100" i="3"/>
  <c r="AD116" i="3"/>
  <c r="AH106" i="3"/>
  <c r="X112" i="3"/>
  <c r="AW71" i="3"/>
  <c r="AE120" i="3"/>
  <c r="AV5" i="3"/>
  <c r="AO93" i="3"/>
  <c r="AA89" i="3"/>
  <c r="W7" i="3"/>
  <c r="G74" i="3"/>
  <c r="G5" i="3"/>
  <c r="BW84" i="3"/>
  <c r="AH4" i="3"/>
  <c r="AZ115" i="3"/>
  <c r="I7" i="3"/>
  <c r="BM107" i="3"/>
  <c r="AC52" i="3"/>
  <c r="BS101" i="3"/>
  <c r="BQ115" i="3"/>
  <c r="BY111" i="3"/>
  <c r="G9" i="3"/>
  <c r="AL97" i="3"/>
  <c r="AA102" i="3"/>
  <c r="BH120" i="3"/>
  <c r="BS108" i="3"/>
  <c r="F9" i="3"/>
  <c r="J7" i="3"/>
  <c r="AT104" i="3"/>
  <c r="CH40" i="3"/>
  <c r="Y5" i="3"/>
  <c r="BH91" i="3"/>
  <c r="S5" i="3"/>
  <c r="BH92" i="3"/>
  <c r="BR77" i="3"/>
  <c r="BY1" i="3"/>
  <c r="AE108" i="3"/>
  <c r="BU3" i="3"/>
  <c r="E14" i="8"/>
  <c r="R94" i="3"/>
  <c r="W101" i="3"/>
  <c r="BD116" i="3"/>
  <c r="AP116" i="3"/>
  <c r="AF2" i="3"/>
  <c r="BL9" i="3"/>
  <c r="AB54" i="3"/>
  <c r="BZ73" i="3"/>
  <c r="AT109" i="3"/>
  <c r="CF73" i="3"/>
  <c r="AP7" i="3"/>
  <c r="CC109" i="3"/>
  <c r="I49" i="3"/>
  <c r="CC111" i="3"/>
  <c r="E65" i="8"/>
  <c r="AP114" i="3"/>
  <c r="E90" i="3"/>
  <c r="M106" i="3"/>
  <c r="P73" i="3"/>
  <c r="M102" i="3"/>
  <c r="U120" i="3"/>
  <c r="BH9" i="3"/>
  <c r="AQ5" i="3"/>
  <c r="AI3" i="3"/>
  <c r="E36" i="8"/>
  <c r="AM3" i="3"/>
  <c r="R111" i="3"/>
  <c r="E67" i="3"/>
  <c r="E47" i="3"/>
  <c r="CJ93" i="3"/>
  <c r="Q115" i="3"/>
  <c r="BX109" i="3"/>
  <c r="Y98" i="3"/>
  <c r="BV108" i="3"/>
  <c r="AV115" i="3"/>
  <c r="AL1" i="3"/>
  <c r="K85" i="3"/>
  <c r="X2" i="3"/>
  <c r="U87" i="3"/>
  <c r="Y72" i="3"/>
  <c r="H89" i="3"/>
  <c r="AL101" i="3"/>
  <c r="W91" i="3"/>
  <c r="O114" i="3"/>
  <c r="BZ103" i="3"/>
  <c r="BM87" i="3"/>
  <c r="P96" i="3"/>
  <c r="AJ120" i="3"/>
  <c r="BN93" i="3"/>
  <c r="BM7" i="3"/>
  <c r="CI96" i="3"/>
  <c r="AC107" i="3"/>
  <c r="W2" i="3"/>
  <c r="G62" i="3"/>
  <c r="AP9" i="3"/>
  <c r="BJ3" i="3"/>
  <c r="E110" i="3"/>
  <c r="BX94" i="3"/>
  <c r="BD88" i="3"/>
  <c r="BX70" i="3"/>
  <c r="M99" i="3"/>
  <c r="E117" i="3"/>
  <c r="E84" i="8"/>
  <c r="N117" i="3"/>
  <c r="P45" i="3"/>
  <c r="BI94" i="3"/>
  <c r="AL113" i="3"/>
  <c r="AR115" i="3"/>
  <c r="CF108" i="3"/>
  <c r="S89" i="3"/>
  <c r="AT47" i="3"/>
  <c r="S98" i="3"/>
  <c r="E46" i="3"/>
  <c r="AJ100" i="3"/>
  <c r="BJ115" i="3"/>
  <c r="BO64" i="3"/>
  <c r="AB93" i="3"/>
  <c r="CF53" i="3"/>
  <c r="E21" i="8"/>
  <c r="BA103" i="3"/>
  <c r="BU106" i="3"/>
  <c r="BL116" i="3"/>
  <c r="BP84" i="3"/>
  <c r="E59" i="3"/>
  <c r="AG96" i="3"/>
  <c r="BH87" i="3"/>
  <c r="CI95" i="3"/>
  <c r="BM9" i="3"/>
  <c r="AD76" i="3"/>
  <c r="T83" i="3"/>
  <c r="BG110" i="3"/>
  <c r="BY2" i="3"/>
  <c r="F91" i="3"/>
  <c r="BO82" i="3"/>
  <c r="AR9" i="3"/>
  <c r="AX2" i="3"/>
  <c r="CD100" i="3"/>
  <c r="CH90" i="3"/>
  <c r="BH2" i="3"/>
  <c r="Q114" i="3"/>
  <c r="BQ92" i="3"/>
  <c r="AI115" i="3"/>
  <c r="H1" i="3"/>
  <c r="AK110" i="3"/>
  <c r="E33" i="8"/>
  <c r="L90" i="3"/>
  <c r="BB114" i="3"/>
  <c r="AB113" i="3"/>
  <c r="AF5" i="3"/>
  <c r="E30" i="8"/>
  <c r="U114" i="3"/>
  <c r="E45" i="3"/>
  <c r="E4" i="8"/>
  <c r="Y93" i="3"/>
  <c r="CF55" i="3"/>
  <c r="AF103" i="3"/>
  <c r="W84" i="3"/>
  <c r="AE51" i="3"/>
  <c r="AR120" i="3"/>
  <c r="BM43" i="3"/>
  <c r="BY108" i="3"/>
  <c r="AW4" i="3"/>
  <c r="AT3" i="3"/>
  <c r="E26" i="8"/>
  <c r="BB117" i="3"/>
  <c r="L4" i="3"/>
  <c r="E104" i="3"/>
  <c r="BN98" i="3"/>
  <c r="BP59" i="3"/>
  <c r="AB98" i="3"/>
  <c r="AC113" i="3"/>
  <c r="CI108" i="3"/>
  <c r="X98" i="3"/>
  <c r="AP104" i="3"/>
  <c r="AP5" i="3"/>
  <c r="AS2" i="3"/>
  <c r="E49" i="8"/>
  <c r="R5" i="3"/>
  <c r="CG114" i="3"/>
  <c r="BJ5" i="3"/>
  <c r="Y107" i="3"/>
  <c r="K112" i="3"/>
  <c r="BJ117" i="3"/>
  <c r="AF102" i="3"/>
  <c r="BJ88" i="3"/>
  <c r="BS117" i="3"/>
  <c r="AT107" i="3"/>
  <c r="BW3" i="3"/>
  <c r="CH87" i="3"/>
  <c r="BQ112" i="3"/>
  <c r="AA114" i="3"/>
  <c r="BZ3" i="3"/>
  <c r="W113" i="3"/>
  <c r="Z116" i="3"/>
  <c r="CF58" i="3"/>
  <c r="L107" i="3"/>
  <c r="L97" i="3"/>
  <c r="BJ113" i="3"/>
  <c r="K105" i="3"/>
  <c r="AV7" i="3"/>
  <c r="U108" i="3"/>
  <c r="AP90" i="3"/>
  <c r="AS4" i="3"/>
  <c r="AL98" i="3"/>
  <c r="BP3" i="3"/>
  <c r="I105" i="3"/>
  <c r="AF3" i="3"/>
  <c r="AV100" i="3"/>
  <c r="Q4" i="3"/>
  <c r="E25" i="8"/>
  <c r="BS95" i="3"/>
  <c r="BB63" i="3"/>
  <c r="BL61" i="3"/>
  <c r="AM1" i="3"/>
  <c r="H100" i="3"/>
  <c r="BB91" i="3"/>
  <c r="BB5" i="3"/>
  <c r="E68" i="3"/>
  <c r="BK4" i="3"/>
  <c r="M98" i="3"/>
  <c r="BQ77" i="3"/>
  <c r="BH96" i="3"/>
  <c r="BB115" i="3"/>
  <c r="BF59" i="3"/>
  <c r="E42" i="8"/>
  <c r="AZ9" i="3"/>
  <c r="E109" i="3"/>
  <c r="O91" i="3"/>
  <c r="BA106" i="3"/>
  <c r="CK84" i="3"/>
  <c r="F102" i="3"/>
  <c r="BU93" i="3"/>
  <c r="AC1" i="3"/>
  <c r="BQ94" i="3"/>
  <c r="AN97" i="3"/>
  <c r="AH96" i="3"/>
  <c r="AC91" i="3"/>
  <c r="E3" i="3"/>
  <c r="Y100" i="3"/>
  <c r="T9" i="3"/>
  <c r="U113" i="3"/>
  <c r="E9" i="3"/>
  <c r="CE117" i="3"/>
  <c r="H4" i="3"/>
  <c r="Z115" i="3"/>
  <c r="CH84" i="3"/>
  <c r="CF69" i="3"/>
  <c r="AC80" i="3"/>
  <c r="AJ94" i="3"/>
  <c r="E101" i="8"/>
  <c r="BN120" i="3"/>
  <c r="BS82" i="3"/>
  <c r="AA120" i="3"/>
  <c r="CD96" i="3"/>
  <c r="E28" i="3"/>
  <c r="BE120" i="3"/>
  <c r="BF101" i="3"/>
  <c r="AS100" i="3"/>
  <c r="BR117" i="3"/>
  <c r="BP114" i="3"/>
  <c r="BH108" i="3"/>
  <c r="AQ96" i="3"/>
  <c r="X9" i="3"/>
  <c r="CG110" i="3"/>
  <c r="BZ107" i="3"/>
  <c r="AQ78" i="3"/>
  <c r="N99" i="3"/>
  <c r="E75" i="8"/>
  <c r="CK98" i="3"/>
  <c r="AI117" i="3"/>
  <c r="AO100" i="3"/>
  <c r="AZ117" i="3"/>
  <c r="M74" i="3"/>
  <c r="AU116" i="3"/>
  <c r="AD87" i="3"/>
  <c r="F114" i="3"/>
  <c r="CJ90" i="3"/>
  <c r="L51" i="3"/>
  <c r="AO75" i="3"/>
  <c r="BO91" i="3"/>
  <c r="X109" i="3"/>
  <c r="P109" i="3"/>
  <c r="CI93" i="3"/>
  <c r="E41" i="3"/>
  <c r="BX106" i="3"/>
  <c r="AD2" i="3"/>
  <c r="BM116" i="3"/>
  <c r="O96" i="3"/>
  <c r="BC120" i="3"/>
  <c r="AW116" i="3"/>
  <c r="W4" i="3"/>
  <c r="AL3" i="3"/>
  <c r="BP64" i="3"/>
  <c r="E43" i="3"/>
  <c r="BV4" i="3"/>
  <c r="AC7" i="3"/>
  <c r="BG85" i="3"/>
  <c r="BV92" i="3"/>
  <c r="P82" i="3"/>
  <c r="AR91" i="3"/>
  <c r="BL85" i="3"/>
  <c r="BP107" i="3"/>
  <c r="BT117" i="3"/>
  <c r="W102" i="3"/>
  <c r="BS73" i="3"/>
  <c r="AF81" i="3"/>
  <c r="AV85" i="3"/>
  <c r="Z112" i="3"/>
  <c r="N5" i="3"/>
  <c r="E34" i="8"/>
  <c r="CB117" i="3"/>
  <c r="I95" i="3"/>
  <c r="BR4" i="3"/>
  <c r="BC99" i="3"/>
  <c r="AY4" i="3"/>
  <c r="BC89" i="3"/>
  <c r="BX2" i="3"/>
  <c r="I5" i="3"/>
  <c r="BU2" i="3"/>
  <c r="BU113" i="3"/>
  <c r="BD108" i="3"/>
  <c r="J9" i="3"/>
  <c r="I3" i="3"/>
  <c r="CD111" i="3"/>
  <c r="BA120" i="3"/>
  <c r="M64" i="3"/>
  <c r="AB1" i="3"/>
  <c r="AR113" i="3"/>
  <c r="N113" i="3"/>
  <c r="BT73" i="3"/>
  <c r="Q112" i="3"/>
  <c r="AF75" i="3"/>
  <c r="J97" i="3"/>
  <c r="CI88" i="3"/>
  <c r="U81" i="3"/>
  <c r="AM35" i="3"/>
  <c r="E47" i="8"/>
  <c r="AO111" i="3"/>
  <c r="CD84" i="3"/>
  <c r="R83" i="3"/>
  <c r="BY86" i="3"/>
  <c r="BJ74" i="3"/>
  <c r="F116" i="3"/>
  <c r="E87" i="3"/>
  <c r="AK96" i="3"/>
  <c r="E77" i="8"/>
  <c r="AO4" i="3"/>
  <c r="BV117" i="3"/>
  <c r="E88" i="8"/>
  <c r="T7" i="3"/>
  <c r="F77" i="3"/>
  <c r="I89" i="3"/>
  <c r="BY3" i="3"/>
  <c r="BH7" i="3"/>
  <c r="V1" i="3"/>
  <c r="Q70" i="3"/>
  <c r="BF109" i="3"/>
  <c r="T116" i="3"/>
  <c r="V111" i="3"/>
  <c r="CC47" i="3"/>
  <c r="CJ114" i="3"/>
  <c r="AJ107" i="3"/>
  <c r="BK116" i="3"/>
  <c r="CA59" i="3"/>
  <c r="CB108" i="3"/>
  <c r="CH115" i="3"/>
  <c r="O111" i="3"/>
  <c r="T61" i="3"/>
  <c r="AF1" i="3"/>
  <c r="AQ75" i="3"/>
  <c r="AT49" i="3"/>
  <c r="BY98" i="3"/>
  <c r="CC41" i="3"/>
  <c r="BJ75" i="3"/>
  <c r="CI46" i="3"/>
  <c r="CE108" i="3"/>
  <c r="M32" i="3"/>
  <c r="W63" i="3"/>
  <c r="BP4" i="3"/>
  <c r="BF5" i="3"/>
  <c r="AO78" i="3"/>
  <c r="CE109" i="3"/>
  <c r="BK110" i="3"/>
  <c r="CE110" i="3"/>
  <c r="AI91" i="3"/>
  <c r="AX4" i="3"/>
  <c r="BB107" i="3"/>
  <c r="AT116" i="3"/>
  <c r="N77" i="3"/>
  <c r="BN1" i="3"/>
  <c r="BT4" i="3"/>
  <c r="BH88" i="3"/>
  <c r="CB48" i="3"/>
  <c r="J4" i="3"/>
  <c r="AQ4" i="3"/>
  <c r="CC97" i="3"/>
  <c r="CB73" i="3"/>
  <c r="E105" i="8"/>
  <c r="P3" i="3"/>
  <c r="BY91" i="3"/>
  <c r="CE80" i="3"/>
  <c r="I117" i="3"/>
  <c r="Y108" i="3"/>
  <c r="BJ81" i="3"/>
  <c r="AY114" i="3"/>
  <c r="AE97" i="3"/>
  <c r="BF70" i="3"/>
  <c r="CD112" i="3"/>
  <c r="BP99" i="3"/>
  <c r="AI120" i="3"/>
  <c r="CC100" i="3"/>
  <c r="AZ71" i="3"/>
  <c r="BQ116" i="3"/>
  <c r="U3" i="3"/>
  <c r="BL114" i="3"/>
  <c r="BO106" i="3"/>
  <c r="BP120" i="3"/>
  <c r="CG88" i="3"/>
  <c r="AY99" i="3"/>
  <c r="P102" i="3"/>
  <c r="R4" i="3"/>
  <c r="AJ104" i="3"/>
  <c r="E107" i="3"/>
  <c r="BW2" i="3"/>
  <c r="E50" i="8"/>
  <c r="AU106" i="3"/>
  <c r="Y91" i="3"/>
  <c r="BB3" i="3"/>
  <c r="H46" i="3"/>
  <c r="AK3" i="3"/>
  <c r="CD78" i="3"/>
  <c r="CB84" i="3"/>
  <c r="O97" i="3"/>
  <c r="E76" i="8"/>
  <c r="BD9" i="3"/>
  <c r="R79" i="3"/>
  <c r="G110" i="3"/>
  <c r="BS91" i="3"/>
  <c r="BH1" i="3"/>
  <c r="BS115" i="3"/>
  <c r="BE61" i="3"/>
  <c r="AV103" i="3"/>
  <c r="BF72" i="3"/>
  <c r="BA51" i="3"/>
  <c r="AT108" i="3"/>
  <c r="CJ94" i="3"/>
  <c r="BS9" i="3"/>
  <c r="CH112" i="3"/>
  <c r="E108" i="8"/>
  <c r="CF97" i="3"/>
  <c r="BF9" i="3"/>
  <c r="AM9" i="3"/>
  <c r="Z75" i="3"/>
  <c r="R112" i="3"/>
  <c r="V115" i="3"/>
  <c r="AO9" i="3"/>
  <c r="AJ96" i="3"/>
  <c r="E103" i="3"/>
  <c r="AK104" i="3"/>
  <c r="BM110" i="3"/>
  <c r="BN92" i="3"/>
  <c r="AD101" i="3"/>
  <c r="V72" i="3"/>
  <c r="AV105" i="3"/>
  <c r="CH114" i="3"/>
  <c r="AZ81" i="3"/>
  <c r="AF50" i="3"/>
  <c r="AS63" i="3"/>
  <c r="E94" i="8"/>
  <c r="AZ107" i="3"/>
  <c r="O83" i="3"/>
  <c r="BF116" i="3"/>
  <c r="AF111" i="3"/>
  <c r="T111" i="3"/>
  <c r="AV111" i="3"/>
  <c r="E99" i="8"/>
  <c r="L109" i="3"/>
  <c r="AW5" i="3"/>
  <c r="E17" i="3"/>
  <c r="AN115" i="3"/>
  <c r="AJ112" i="3"/>
  <c r="S111" i="3"/>
  <c r="BX7" i="3"/>
  <c r="BO120" i="3"/>
  <c r="BW102" i="3"/>
  <c r="E41" i="8"/>
  <c r="AX5" i="3"/>
  <c r="E5" i="8"/>
  <c r="CE106" i="3"/>
  <c r="AV90" i="3"/>
  <c r="U1" i="3"/>
  <c r="AG104" i="3"/>
  <c r="BD111" i="3"/>
  <c r="CG103" i="3"/>
  <c r="BX99" i="3"/>
  <c r="BA93" i="3"/>
  <c r="U104" i="3"/>
  <c r="AE109" i="3"/>
  <c r="AZ112" i="3"/>
  <c r="BM109" i="3"/>
  <c r="BZ88" i="3"/>
  <c r="CC61" i="3"/>
  <c r="BE72" i="3"/>
  <c r="G116" i="3"/>
  <c r="E75" i="3"/>
  <c r="AB3" i="3"/>
  <c r="AH102" i="3"/>
  <c r="AW9" i="3"/>
  <c r="BM120" i="3"/>
  <c r="AS115" i="3"/>
  <c r="Y112" i="3"/>
  <c r="BK111" i="3"/>
  <c r="P110" i="3"/>
  <c r="AW95" i="3"/>
  <c r="CB98" i="3"/>
  <c r="AZ120" i="3"/>
  <c r="AV112" i="3"/>
  <c r="I2" i="3"/>
  <c r="AI103" i="3"/>
  <c r="BD106" i="3"/>
  <c r="V91" i="3"/>
  <c r="R1" i="3"/>
  <c r="BI4" i="3"/>
  <c r="BY113" i="3"/>
  <c r="L5" i="3"/>
  <c r="CI70" i="3"/>
  <c r="F2" i="3"/>
  <c r="BC80" i="3"/>
  <c r="BR111" i="3"/>
  <c r="AN79" i="3"/>
  <c r="CA116" i="3"/>
  <c r="CK108" i="3"/>
  <c r="AQ82" i="3"/>
  <c r="BD73" i="3"/>
  <c r="AK72" i="3"/>
  <c r="AY3" i="3"/>
  <c r="P9" i="3"/>
  <c r="BJ120" i="3"/>
  <c r="BB81" i="3"/>
  <c r="P85" i="3"/>
  <c r="M91" i="3"/>
  <c r="E46" i="8"/>
  <c r="W108" i="3"/>
  <c r="V101" i="3"/>
  <c r="Z87" i="3"/>
  <c r="E53" i="8"/>
  <c r="AE4" i="3"/>
  <c r="AI2" i="3"/>
  <c r="CI104" i="3"/>
  <c r="E57" i="8"/>
  <c r="E40" i="3"/>
  <c r="AO91" i="3"/>
  <c r="CD106" i="3"/>
  <c r="BX108" i="3"/>
  <c r="AU115" i="3"/>
  <c r="CI116" i="3"/>
  <c r="BF106" i="3"/>
  <c r="CE86" i="3"/>
  <c r="CE84" i="3"/>
  <c r="AN78" i="3"/>
  <c r="AJ54" i="3"/>
  <c r="CK117" i="3"/>
  <c r="BJ82" i="3"/>
  <c r="T85" i="3"/>
  <c r="M109" i="3"/>
  <c r="BI117" i="3"/>
  <c r="E9" i="8"/>
  <c r="CA89" i="3"/>
  <c r="E16" i="8"/>
  <c r="J120" i="3"/>
  <c r="BB85" i="3"/>
  <c r="BG7" i="3"/>
  <c r="J116" i="3"/>
  <c r="CD109" i="3"/>
  <c r="AG99" i="3"/>
  <c r="BD3" i="3"/>
  <c r="Z2" i="3"/>
  <c r="CA96" i="3"/>
  <c r="BF3" i="3"/>
  <c r="E103" i="8"/>
  <c r="CJ100" i="3"/>
  <c r="AM91" i="3"/>
  <c r="G103" i="3"/>
  <c r="S90" i="3"/>
  <c r="E51" i="8"/>
  <c r="AW92" i="3"/>
  <c r="CI102" i="3"/>
  <c r="BF107" i="3"/>
  <c r="AS91" i="3"/>
  <c r="CD103" i="3"/>
  <c r="H96" i="3"/>
  <c r="CA102" i="3"/>
  <c r="BM106" i="3"/>
  <c r="BR97" i="3"/>
  <c r="R62" i="3"/>
  <c r="G89" i="3"/>
  <c r="BQ63" i="3"/>
  <c r="AU4" i="3"/>
  <c r="Z85" i="3"/>
  <c r="BQ2" i="3"/>
  <c r="BP1" i="3"/>
  <c r="AV120" i="3"/>
  <c r="BB72" i="3"/>
  <c r="AF104" i="3"/>
  <c r="G111" i="3"/>
  <c r="CG107" i="3"/>
  <c r="N76" i="3"/>
  <c r="BH114" i="3"/>
  <c r="AI111" i="3"/>
  <c r="BN102" i="3"/>
  <c r="CH100" i="3"/>
  <c r="AO89" i="3"/>
  <c r="AK93" i="3"/>
  <c r="BZ95" i="3"/>
  <c r="AC99" i="3"/>
  <c r="AO92" i="3"/>
  <c r="BU83" i="3"/>
  <c r="BG98" i="3"/>
  <c r="H88" i="3"/>
  <c r="W82" i="3"/>
  <c r="BQ109" i="3"/>
  <c r="F95" i="3"/>
  <c r="BI97" i="3"/>
  <c r="AC62" i="3"/>
  <c r="BF104" i="3"/>
  <c r="M110" i="3"/>
  <c r="O70" i="3"/>
  <c r="BC93" i="3"/>
  <c r="BO88" i="3"/>
  <c r="J110" i="3"/>
  <c r="AY93" i="3"/>
  <c r="CF56" i="3"/>
  <c r="Z64" i="3"/>
  <c r="E54" i="3"/>
  <c r="E44" i="3"/>
  <c r="E95" i="3"/>
  <c r="AS99" i="3"/>
  <c r="BA115" i="3"/>
  <c r="BU108" i="3"/>
  <c r="BD91" i="3"/>
  <c r="AI102" i="3"/>
  <c r="E60" i="8"/>
  <c r="N93" i="3"/>
  <c r="X75" i="3"/>
  <c r="E42" i="3"/>
  <c r="AX116" i="3"/>
  <c r="BA105" i="3"/>
  <c r="CB61" i="3"/>
  <c r="CB101" i="3"/>
  <c r="BJ97" i="3"/>
  <c r="Q96" i="3"/>
  <c r="H80" i="3"/>
  <c r="AU98" i="3"/>
  <c r="BN84" i="3"/>
  <c r="I90" i="3"/>
  <c r="K74" i="3"/>
  <c r="BG117" i="3"/>
  <c r="T102" i="3"/>
  <c r="AH105" i="3"/>
  <c r="U26" i="3"/>
  <c r="Y95" i="3"/>
  <c r="BG91" i="3"/>
  <c r="G81" i="3"/>
  <c r="BF94" i="3"/>
  <c r="O69" i="3"/>
  <c r="AP97" i="3"/>
  <c r="BK120" i="3"/>
  <c r="BY101" i="3"/>
  <c r="CA83" i="3"/>
  <c r="AT1" i="3"/>
  <c r="AE5" i="3"/>
  <c r="Y7" i="3"/>
  <c r="Q113" i="3"/>
  <c r="AK109" i="3"/>
  <c r="BL3" i="3"/>
  <c r="AY108" i="3"/>
  <c r="AA92" i="3"/>
  <c r="N111" i="3"/>
  <c r="BF63" i="3"/>
  <c r="BC70" i="3"/>
  <c r="AG95" i="3"/>
  <c r="O3" i="3"/>
  <c r="I97" i="3"/>
  <c r="J2" i="3"/>
  <c r="AA115" i="3"/>
  <c r="BJ112" i="3"/>
  <c r="AC5" i="3"/>
  <c r="X111" i="3"/>
  <c r="AR5" i="3"/>
  <c r="CG82" i="3"/>
  <c r="AE99" i="3"/>
  <c r="BJ96" i="3"/>
  <c r="BW79" i="3"/>
  <c r="W112" i="3"/>
  <c r="CB66" i="3"/>
  <c r="BI78" i="3"/>
  <c r="BF93" i="3"/>
  <c r="CA64" i="3"/>
  <c r="AW59" i="3"/>
  <c r="E32" i="3"/>
  <c r="CI69" i="3"/>
  <c r="BC1" i="3"/>
  <c r="AW108" i="3"/>
  <c r="AS98" i="3"/>
  <c r="BH116" i="3"/>
  <c r="AZ90" i="3"/>
  <c r="E66" i="8"/>
  <c r="BO90" i="3"/>
  <c r="L72" i="3"/>
  <c r="R92" i="3"/>
  <c r="AM54" i="3"/>
  <c r="BT120" i="3"/>
  <c r="S73" i="3"/>
  <c r="P120" i="3"/>
  <c r="BK86" i="3"/>
  <c r="BH3" i="3"/>
  <c r="BO77" i="3"/>
  <c r="BO117" i="3"/>
  <c r="BP110" i="3"/>
  <c r="AK69" i="3"/>
  <c r="BE81" i="3"/>
  <c r="AO69" i="3"/>
  <c r="BC101" i="3"/>
  <c r="I107" i="3"/>
  <c r="AT5" i="3"/>
  <c r="F7" i="3"/>
  <c r="E2" i="3"/>
  <c r="AP79" i="3"/>
  <c r="Z1" i="3"/>
  <c r="BU5" i="3"/>
  <c r="AX7" i="3"/>
  <c r="AT57" i="3"/>
  <c r="AL116" i="3"/>
  <c r="E63" i="3"/>
  <c r="AZ102" i="3"/>
  <c r="AC47" i="3"/>
  <c r="AN7" i="3"/>
  <c r="AM4" i="3"/>
  <c r="AY113" i="3"/>
  <c r="AK98" i="3"/>
  <c r="BL92" i="3"/>
  <c r="BD112" i="3"/>
  <c r="AZ99" i="3"/>
  <c r="AC82" i="3"/>
  <c r="BQ5" i="3"/>
  <c r="AA112" i="3"/>
  <c r="BN7" i="3"/>
  <c r="G78" i="3"/>
  <c r="BQ3" i="3"/>
  <c r="BO87" i="3"/>
  <c r="AZ7" i="3"/>
  <c r="AG72" i="3"/>
  <c r="X100" i="3"/>
  <c r="AT105" i="3"/>
  <c r="AP67" i="3"/>
  <c r="AS75" i="3"/>
  <c r="V86" i="3"/>
  <c r="CC114" i="3"/>
  <c r="BA97" i="3"/>
  <c r="CH73" i="3"/>
  <c r="AZ59" i="3"/>
  <c r="CK92" i="3"/>
  <c r="BU1" i="3"/>
  <c r="BN2" i="3"/>
  <c r="BL106" i="3"/>
  <c r="X5" i="3"/>
  <c r="BX112" i="3"/>
  <c r="E80" i="3"/>
  <c r="Z110" i="3"/>
  <c r="R100" i="3"/>
  <c r="AF9" i="3"/>
  <c r="AL5" i="3"/>
  <c r="BQ104" i="3"/>
  <c r="CH116" i="3"/>
  <c r="BE112" i="3"/>
  <c r="Q3" i="3"/>
  <c r="K113" i="3"/>
  <c r="E98" i="8"/>
  <c r="BY114" i="3"/>
  <c r="AA84" i="3"/>
  <c r="BX116" i="3"/>
  <c r="BH95" i="3"/>
  <c r="BZ113" i="3"/>
  <c r="U98" i="3"/>
  <c r="K109" i="3"/>
  <c r="BP96" i="3"/>
  <c r="CG99" i="3"/>
  <c r="K84" i="3"/>
  <c r="V40" i="3"/>
  <c r="J3" i="3"/>
  <c r="AC108" i="3"/>
  <c r="BA117" i="3"/>
  <c r="AE92" i="3"/>
  <c r="J80" i="3"/>
  <c r="AN2" i="3"/>
  <c r="AI108" i="3"/>
  <c r="AT86" i="3"/>
  <c r="BV5" i="3"/>
  <c r="F78" i="3"/>
  <c r="BK7" i="3"/>
  <c r="AS89" i="3"/>
  <c r="CC115" i="3"/>
  <c r="E95" i="8"/>
  <c r="CA113" i="3"/>
  <c r="BX104" i="3"/>
  <c r="AP110" i="3"/>
  <c r="BL90" i="3"/>
  <c r="W97" i="3"/>
  <c r="BE56" i="3"/>
  <c r="AI110" i="3"/>
  <c r="BG84" i="3"/>
  <c r="AV114" i="3"/>
  <c r="P106" i="3"/>
  <c r="BG111" i="3"/>
  <c r="N83" i="3"/>
  <c r="Z120" i="3"/>
  <c r="CI111" i="3"/>
  <c r="E76" i="3"/>
  <c r="CD101" i="3"/>
  <c r="BZ89" i="3"/>
  <c r="AB102" i="3"/>
  <c r="AJ5" i="3"/>
  <c r="BJ105" i="3"/>
  <c r="CJ113" i="3"/>
  <c r="CF114" i="3"/>
  <c r="Q120" i="3"/>
  <c r="BB9" i="3"/>
  <c r="BT116" i="3"/>
  <c r="CG53" i="3"/>
  <c r="AK7" i="3"/>
  <c r="CC108" i="3"/>
  <c r="K115" i="3"/>
  <c r="AP3" i="3"/>
  <c r="AZ103" i="3"/>
  <c r="BP94" i="3"/>
  <c r="BN9" i="3"/>
  <c r="AZ85" i="3"/>
  <c r="U5" i="3"/>
  <c r="E70" i="8"/>
  <c r="BF2" i="3"/>
  <c r="CB68" i="3"/>
  <c r="CH71" i="3"/>
  <c r="Q86" i="3"/>
  <c r="AO56" i="3"/>
  <c r="AR75" i="3"/>
  <c r="AM109" i="3"/>
  <c r="BX68" i="3"/>
  <c r="H104" i="3"/>
  <c r="CG86" i="3"/>
  <c r="H86" i="3"/>
  <c r="AV3" i="3"/>
  <c r="AJ115" i="3"/>
  <c r="BS88" i="3"/>
  <c r="S120" i="3"/>
  <c r="Z105" i="3"/>
  <c r="CF92" i="3"/>
  <c r="AA95" i="3"/>
  <c r="F5" i="3"/>
  <c r="L1" i="3"/>
  <c r="BR110" i="3"/>
  <c r="AH109" i="3"/>
  <c r="AR116" i="3"/>
  <c r="AS113" i="3"/>
  <c r="AA117" i="3"/>
  <c r="E63" i="8"/>
  <c r="BZ2" i="3"/>
  <c r="AG113" i="3"/>
  <c r="BG113" i="3"/>
  <c r="AZ2" i="3"/>
  <c r="AG4" i="3"/>
  <c r="P95" i="3"/>
  <c r="BJ71" i="3"/>
  <c r="AB7" i="3"/>
  <c r="K5" i="3"/>
  <c r="AP99" i="3"/>
  <c r="BU112" i="3"/>
  <c r="BE5" i="3"/>
  <c r="AE105" i="3"/>
  <c r="N100" i="3"/>
  <c r="AL107" i="3"/>
  <c r="AP66" i="3"/>
  <c r="BD103" i="3"/>
  <c r="O94" i="3"/>
  <c r="BK117" i="3"/>
  <c r="BS42" i="3"/>
  <c r="G77" i="3"/>
  <c r="R85" i="3"/>
  <c r="O109" i="3"/>
  <c r="AI1" i="3"/>
  <c r="E62" i="3"/>
  <c r="BP5" i="3"/>
  <c r="E73" i="8"/>
  <c r="E19" i="8"/>
  <c r="AO62" i="3"/>
  <c r="V7" i="3"/>
  <c r="AK1" i="3"/>
  <c r="E24" i="8"/>
  <c r="BE52" i="3"/>
  <c r="AL92" i="3"/>
  <c r="E111" i="3"/>
  <c r="CJ88" i="3"/>
  <c r="Z66" i="3"/>
  <c r="AJ117" i="3"/>
  <c r="BR102" i="3"/>
  <c r="BJ84" i="3"/>
  <c r="BI84" i="3"/>
  <c r="K102" i="3"/>
  <c r="L69" i="3"/>
  <c r="BS86" i="3"/>
  <c r="J91" i="3"/>
  <c r="BF110" i="3"/>
  <c r="H109" i="3"/>
  <c r="AU114" i="3"/>
  <c r="BA102" i="3"/>
  <c r="AJ87" i="3"/>
  <c r="T47" i="3"/>
  <c r="AQ99" i="3"/>
  <c r="BW7" i="3"/>
  <c r="AS108" i="3"/>
  <c r="BR2" i="3"/>
  <c r="BN111" i="3"/>
  <c r="AQ3" i="3"/>
  <c r="S1" i="3"/>
  <c r="BQ1" i="3"/>
  <c r="G75" i="3"/>
  <c r="BB1" i="3"/>
  <c r="BH74" i="3"/>
  <c r="BI7" i="3"/>
  <c r="CI71" i="3"/>
  <c r="I1" i="3"/>
  <c r="E1" i="3"/>
  <c r="E15" i="3"/>
  <c r="AK112" i="3"/>
  <c r="CF90" i="3"/>
  <c r="BM90" i="3"/>
  <c r="AN9" i="3"/>
  <c r="AV92" i="3"/>
  <c r="BL75" i="3"/>
  <c r="AJ4" i="3"/>
  <c r="AI106" i="3"/>
  <c r="BE9" i="3"/>
  <c r="BJ2" i="3"/>
  <c r="BO97" i="3"/>
  <c r="X3" i="3"/>
  <c r="H90" i="3"/>
  <c r="AL83" i="3"/>
  <c r="E88" i="3"/>
  <c r="BR99" i="3"/>
  <c r="AP80" i="3"/>
  <c r="BJ100" i="3"/>
  <c r="BS4" i="3"/>
  <c r="Y84" i="3"/>
  <c r="AT111" i="3"/>
  <c r="K2" i="3"/>
  <c r="AQ2" i="3"/>
  <c r="E83" i="8"/>
  <c r="CB95" i="3"/>
  <c r="AB106" i="3"/>
  <c r="BR100" i="3"/>
  <c r="BU101" i="3"/>
  <c r="AA101" i="3"/>
  <c r="CB104" i="3"/>
  <c r="AJ67" i="3"/>
  <c r="BZ111" i="3"/>
  <c r="BT109" i="3"/>
  <c r="AY5" i="3"/>
  <c r="E74" i="3"/>
  <c r="AX77" i="3"/>
  <c r="T113" i="3"/>
  <c r="BZ51" i="3"/>
  <c r="BM102" i="3"/>
  <c r="CA105" i="3"/>
  <c r="BU99" i="3"/>
  <c r="CB94" i="3"/>
  <c r="CA86" i="3"/>
  <c r="AN75" i="3"/>
  <c r="BX64" i="3"/>
  <c r="BL104" i="3"/>
  <c r="I73" i="3"/>
  <c r="E78" i="8"/>
  <c r="BO109" i="3"/>
  <c r="AC105" i="3"/>
  <c r="AH108" i="3"/>
  <c r="BW100" i="3"/>
  <c r="BC110" i="3"/>
  <c r="BU69" i="3"/>
  <c r="CC62" i="3"/>
  <c r="BK104" i="3"/>
  <c r="AF86" i="3"/>
  <c r="M2" i="3"/>
  <c r="AX98" i="3"/>
  <c r="P5" i="3"/>
  <c r="H105" i="3"/>
  <c r="L3" i="3"/>
  <c r="V93" i="3"/>
  <c r="BF95" i="3"/>
  <c r="E28" i="8"/>
  <c r="BW4" i="3"/>
  <c r="BN97" i="3"/>
  <c r="H110" i="3"/>
  <c r="BA2" i="3"/>
  <c r="BX110" i="3"/>
  <c r="BG53" i="3"/>
  <c r="AB90" i="3"/>
  <c r="CK107" i="3"/>
  <c r="BC102" i="3"/>
  <c r="AY89" i="3"/>
  <c r="AN96" i="3"/>
  <c r="AQ103" i="3"/>
  <c r="AU86" i="3"/>
  <c r="AI76" i="3"/>
  <c r="CA76" i="3"/>
  <c r="N4" i="3"/>
  <c r="BJ91" i="3"/>
  <c r="BI120" i="3"/>
  <c r="BQ7" i="3"/>
  <c r="H5" i="3"/>
  <c r="AG85" i="3"/>
  <c r="I120" i="3"/>
  <c r="E4" i="3"/>
  <c r="AL2" i="3"/>
  <c r="BW107" i="3"/>
  <c r="Z5" i="3"/>
  <c r="BV2" i="3"/>
  <c r="AP111" i="3"/>
  <c r="AM51" i="3"/>
  <c r="Q92" i="3"/>
  <c r="AD105" i="3"/>
  <c r="AF120" i="3"/>
  <c r="BK65" i="3"/>
  <c r="T4" i="3"/>
  <c r="BN112" i="3"/>
  <c r="E56" i="3"/>
  <c r="AM96" i="3"/>
  <c r="BT7" i="3"/>
  <c r="R107" i="3"/>
  <c r="E109" i="8"/>
  <c r="W104" i="3"/>
  <c r="AE100" i="3"/>
  <c r="BH93" i="3"/>
  <c r="AA2" i="3"/>
  <c r="U90" i="3"/>
  <c r="AF54" i="3"/>
  <c r="AX35" i="3"/>
  <c r="AX75" i="3"/>
  <c r="BG115" i="3"/>
  <c r="BI99" i="3"/>
  <c r="K9" i="3"/>
  <c r="V107" i="3"/>
  <c r="AX106" i="3"/>
  <c r="BW94" i="3"/>
  <c r="AP88" i="3"/>
  <c r="CD110" i="3"/>
  <c r="AX9" i="3"/>
  <c r="BR1" i="3"/>
  <c r="BZ102" i="3"/>
  <c r="AO2" i="3"/>
  <c r="BW95" i="3"/>
  <c r="CH95" i="3"/>
  <c r="R110" i="3"/>
  <c r="CH103" i="3"/>
  <c r="BO114" i="3"/>
  <c r="BK97" i="3"/>
  <c r="BG108" i="3"/>
  <c r="T93" i="3"/>
  <c r="AR88" i="3"/>
  <c r="AC116" i="3"/>
  <c r="BF102" i="3"/>
  <c r="BR101" i="3"/>
  <c r="CG80" i="3"/>
  <c r="E57" i="3"/>
  <c r="CB82" i="3"/>
  <c r="CC112" i="3"/>
  <c r="BN90" i="3"/>
  <c r="CA87" i="3"/>
  <c r="N98" i="3"/>
  <c r="S86" i="3"/>
  <c r="BZ97" i="3"/>
  <c r="BH102" i="3"/>
  <c r="BL89" i="3"/>
  <c r="J1" i="3"/>
  <c r="AB2" i="3"/>
  <c r="CE90" i="3"/>
  <c r="BK93" i="3"/>
  <c r="Z100" i="3"/>
  <c r="O2" i="3"/>
  <c r="AL106" i="3"/>
  <c r="X4" i="3"/>
  <c r="BG9" i="3"/>
  <c r="AK4" i="3"/>
  <c r="S9" i="3"/>
  <c r="AZ5" i="3"/>
  <c r="BR112" i="3"/>
  <c r="E92" i="3"/>
  <c r="AI113" i="3"/>
  <c r="AK81" i="3"/>
  <c r="CJ95" i="3"/>
  <c r="N114" i="3"/>
  <c r="H99" i="3"/>
  <c r="F108" i="3"/>
  <c r="AV2" i="3"/>
  <c r="CD31" i="3"/>
  <c r="BK108" i="3"/>
  <c r="AP96" i="3"/>
  <c r="CD60" i="3"/>
  <c r="BZ110" i="3"/>
  <c r="AC3" i="3"/>
  <c r="BM111" i="3"/>
  <c r="BE65" i="3"/>
  <c r="BF112" i="3"/>
  <c r="BC104" i="3"/>
  <c r="AQ88" i="3"/>
  <c r="E82" i="8"/>
  <c r="O120" i="3"/>
  <c r="BX74" i="3"/>
  <c r="AX101" i="3"/>
  <c r="Z3" i="3"/>
  <c r="L120" i="3"/>
  <c r="N3" i="3"/>
  <c r="E8" i="8"/>
  <c r="BH5" i="3"/>
  <c r="AU111" i="3"/>
  <c r="I91" i="3"/>
  <c r="Y113" i="3"/>
  <c r="P114" i="3"/>
  <c r="AU83" i="3"/>
  <c r="AS69" i="3"/>
  <c r="Q107" i="3"/>
  <c r="H108" i="3"/>
  <c r="AU95" i="3"/>
  <c r="CJ66" i="3"/>
  <c r="BX98" i="3"/>
  <c r="Y2" i="3"/>
  <c r="AE91" i="3"/>
  <c r="BH107" i="3"/>
  <c r="BK9" i="3"/>
  <c r="AR90" i="3"/>
  <c r="AP82" i="3"/>
  <c r="AB110" i="3"/>
  <c r="AG112" i="3"/>
  <c r="AA69" i="3"/>
  <c r="CE64" i="3"/>
  <c r="AW115" i="3"/>
  <c r="Y116" i="3"/>
  <c r="AR104" i="3"/>
  <c r="AC114" i="3"/>
  <c r="N74" i="3"/>
  <c r="Y109" i="3"/>
  <c r="G4" i="3"/>
  <c r="AV109" i="3"/>
  <c r="CJ86" i="3"/>
  <c r="BG90" i="3"/>
  <c r="F107" i="3"/>
  <c r="G91" i="3"/>
  <c r="AH100" i="3"/>
  <c r="AR94" i="3"/>
  <c r="R98" i="3"/>
  <c r="BA91" i="3"/>
  <c r="P79" i="3"/>
  <c r="CD99" i="3"/>
  <c r="AM98" i="3"/>
  <c r="F96" i="3"/>
  <c r="CG112" i="3"/>
  <c r="AO105" i="3"/>
  <c r="BT96" i="3"/>
  <c r="CA104" i="3"/>
  <c r="K89" i="3"/>
  <c r="AB111" i="3"/>
  <c r="N106" i="3"/>
  <c r="BV94" i="3"/>
  <c r="AX94" i="3"/>
  <c r="AC100" i="3"/>
  <c r="S115" i="3"/>
  <c r="I75" i="3"/>
  <c r="BK44" i="3"/>
  <c r="P88" i="3"/>
  <c r="AV113" i="3"/>
  <c r="AS59" i="3"/>
  <c r="AS109" i="3"/>
  <c r="E101" i="3"/>
  <c r="BI5" i="3"/>
  <c r="L117" i="3"/>
  <c r="BU114" i="3"/>
  <c r="BW9" i="3"/>
  <c r="BY106" i="3"/>
  <c r="I9" i="3"/>
  <c r="AD7" i="3"/>
  <c r="BZ93" i="3"/>
  <c r="AF93" i="3"/>
  <c r="AC115" i="3"/>
  <c r="AN94" i="3"/>
  <c r="AK58" i="3"/>
  <c r="AU2" i="3"/>
  <c r="CI101" i="3"/>
  <c r="X105" i="3"/>
  <c r="BN114" i="3"/>
  <c r="BL86" i="3"/>
  <c r="AU5" i="3"/>
  <c r="M77" i="3"/>
  <c r="BB116" i="3"/>
  <c r="AY7" i="3"/>
  <c r="AN120" i="3"/>
  <c r="AE89" i="3"/>
  <c r="BH83" i="3"/>
  <c r="BH4" i="3"/>
  <c r="BC90" i="3"/>
  <c r="BJ108" i="3"/>
  <c r="AD110" i="3"/>
  <c r="N103" i="3"/>
  <c r="K90" i="3"/>
  <c r="AB112" i="3"/>
  <c r="BD99" i="3"/>
  <c r="CD90" i="3"/>
  <c r="BA84" i="3"/>
  <c r="BD2" i="3"/>
  <c r="CK102" i="3"/>
  <c r="CH97" i="3"/>
  <c r="M5" i="3"/>
  <c r="F109" i="3"/>
  <c r="AQ102" i="3"/>
  <c r="BV101" i="3"/>
  <c r="E89" i="8"/>
  <c r="AT91" i="3"/>
  <c r="BB2" i="3"/>
  <c r="BU97" i="3"/>
  <c r="Q116" i="3"/>
  <c r="AU101" i="3"/>
  <c r="CI98" i="3"/>
  <c r="AU75" i="3"/>
  <c r="M52" i="3"/>
  <c r="AB77" i="3"/>
  <c r="AG7" i="3"/>
  <c r="BW120" i="3"/>
  <c r="O107" i="3"/>
  <c r="BQ91" i="3"/>
  <c r="AZ108" i="3"/>
  <c r="E44" i="8"/>
  <c r="E7" i="3"/>
  <c r="P7" i="3"/>
  <c r="Y44" i="3"/>
  <c r="AP95" i="3"/>
  <c r="R120" i="3"/>
  <c r="AX120" i="3"/>
  <c r="AI90" i="3"/>
  <c r="E118" i="8"/>
  <c r="CC77" i="3"/>
  <c r="AL112" i="3"/>
  <c r="F101" i="3"/>
  <c r="S108" i="3"/>
  <c r="AZ95" i="3"/>
  <c r="AE93" i="3"/>
  <c r="BO94" i="3"/>
  <c r="J5" i="3"/>
  <c r="AE96" i="3"/>
  <c r="CJ101" i="3"/>
  <c r="AQ98" i="3"/>
  <c r="W5" i="3"/>
  <c r="BO112" i="3"/>
  <c r="Y3" i="3"/>
  <c r="BG106" i="3"/>
  <c r="T96" i="3"/>
  <c r="BX115" i="3"/>
  <c r="BN100" i="3"/>
  <c r="AY75" i="3"/>
  <c r="M75" i="3"/>
  <c r="K55" i="3"/>
  <c r="Z103" i="3"/>
  <c r="AD112" i="3"/>
  <c r="R109" i="3"/>
  <c r="BS111" i="3"/>
  <c r="BT114" i="3"/>
  <c r="BV112" i="3"/>
  <c r="BV90" i="3"/>
  <c r="BE93" i="3"/>
  <c r="V113" i="3"/>
  <c r="S104" i="3"/>
  <c r="BC7" i="3"/>
  <c r="AP117" i="3"/>
  <c r="BB73" i="3"/>
  <c r="L9" i="3"/>
  <c r="CF103" i="3"/>
  <c r="BV120" i="3"/>
  <c r="P1" i="3"/>
  <c r="CC95" i="3"/>
  <c r="AO5" i="3"/>
  <c r="BZ1" i="3"/>
  <c r="BX1" i="3"/>
  <c r="G107" i="3"/>
  <c r="BD92" i="3"/>
  <c r="BJ99" i="3"/>
  <c r="R93" i="3"/>
  <c r="CF105" i="3"/>
  <c r="AQ9" i="3"/>
  <c r="AW76" i="3"/>
  <c r="BB111" i="3"/>
  <c r="BT80" i="3"/>
  <c r="AE86" i="3"/>
  <c r="AX38" i="3"/>
  <c r="BT5" i="3"/>
  <c r="AJ9" i="3"/>
  <c r="T5" i="3"/>
  <c r="J92" i="3"/>
  <c r="BZ90" i="3"/>
  <c r="AP4" i="3"/>
  <c r="H114" i="3"/>
  <c r="AK101" i="3"/>
  <c r="E15" i="8"/>
  <c r="AM111" i="3"/>
  <c r="E11" i="8"/>
  <c r="BQ4" i="3"/>
  <c r="BT2" i="3"/>
  <c r="S3" i="3"/>
  <c r="AB96" i="3"/>
  <c r="AA100" i="3"/>
  <c r="AI63" i="3"/>
  <c r="CF107" i="3"/>
  <c r="AC88" i="3"/>
  <c r="BT112" i="3"/>
  <c r="CJ75" i="3"/>
  <c r="V105" i="3"/>
  <c r="BW97" i="3"/>
  <c r="AD98" i="3"/>
  <c r="BH81" i="3"/>
  <c r="N51" i="3"/>
  <c r="BG4" i="3"/>
  <c r="Z92" i="3"/>
  <c r="BZ96" i="3"/>
  <c r="BI9" i="3"/>
  <c r="CC93" i="3"/>
  <c r="BB65" i="3"/>
  <c r="CD117" i="3"/>
  <c r="BO95" i="3"/>
  <c r="O108" i="3"/>
  <c r="S68" i="3"/>
  <c r="AY109" i="3"/>
  <c r="AQ94" i="3"/>
  <c r="AK92" i="3"/>
  <c r="AE75" i="3"/>
  <c r="H9" i="3"/>
  <c r="BY112" i="3"/>
  <c r="AL103" i="3"/>
  <c r="BI113" i="3"/>
  <c r="BF4" i="3"/>
  <c r="E89" i="3"/>
  <c r="AB115" i="3"/>
  <c r="AY115" i="3"/>
  <c r="E115" i="3"/>
  <c r="L112" i="3"/>
  <c r="X94" i="3"/>
  <c r="CK66" i="3"/>
  <c r="AU78" i="3"/>
  <c r="AW83" i="3"/>
  <c r="AJ74" i="3"/>
  <c r="AZ114" i="3"/>
  <c r="CB105" i="3"/>
  <c r="AY100" i="3"/>
  <c r="BH103" i="3"/>
  <c r="AD77" i="3"/>
  <c r="AM90" i="3"/>
  <c r="V4" i="3"/>
  <c r="Y106" i="3"/>
  <c r="E62" i="8"/>
  <c r="AR61" i="3"/>
  <c r="AP113" i="3"/>
  <c r="BX113" i="3"/>
  <c r="CA63" i="3"/>
  <c r="L110" i="3"/>
  <c r="BU116" i="3"/>
  <c r="BN117" i="3"/>
  <c r="BN72" i="3"/>
  <c r="BO102" i="3"/>
  <c r="AI107" i="3"/>
  <c r="AQ81" i="3"/>
  <c r="CC116" i="3"/>
  <c r="CB116" i="3"/>
  <c r="M113" i="3"/>
  <c r="AW89" i="3"/>
  <c r="E82" i="3"/>
  <c r="P108" i="3"/>
  <c r="P104" i="3"/>
  <c r="BF60" i="3"/>
  <c r="BP115" i="3"/>
  <c r="AK116" i="3"/>
  <c r="BL97" i="3"/>
  <c r="AP77" i="3"/>
  <c r="AJ78" i="3"/>
  <c r="E16" i="3"/>
  <c r="AH111" i="3"/>
  <c r="BD4" i="3"/>
  <c r="AQ100" i="3"/>
  <c r="AV51" i="3"/>
  <c r="BH77" i="3"/>
  <c r="AH67" i="3"/>
  <c r="BO105" i="3"/>
  <c r="AH44" i="3"/>
  <c r="AL34" i="3"/>
  <c r="BY76" i="3"/>
  <c r="AN110" i="3"/>
  <c r="Y96" i="3"/>
  <c r="U9" i="3"/>
  <c r="K111" i="3"/>
  <c r="BC116" i="3"/>
  <c r="CK109" i="3"/>
  <c r="BD113" i="3"/>
  <c r="AX107" i="3"/>
  <c r="BN116" i="3"/>
  <c r="F3" i="3"/>
  <c r="BN5" i="3"/>
  <c r="BV102" i="3"/>
  <c r="BQ90" i="3"/>
  <c r="BZ9" i="3"/>
  <c r="E39" i="8"/>
  <c r="AP92" i="3"/>
  <c r="AF89" i="3"/>
  <c r="BU120" i="3"/>
  <c r="BG5" i="3"/>
  <c r="AC98" i="3"/>
  <c r="CC89" i="3"/>
  <c r="H120" i="3"/>
  <c r="BR7" i="3"/>
  <c r="BI75" i="3"/>
  <c r="BB110" i="3"/>
  <c r="CC101" i="3"/>
  <c r="AM75" i="3"/>
  <c r="F70" i="3"/>
  <c r="AY111" i="3"/>
  <c r="CE42" i="3"/>
  <c r="S77" i="3"/>
  <c r="AU117" i="3"/>
  <c r="BR56" i="3"/>
  <c r="P111" i="3"/>
  <c r="AX114" i="3"/>
  <c r="AM108" i="3"/>
  <c r="CI115" i="3"/>
  <c r="O5" i="3"/>
  <c r="AM120" i="3"/>
  <c r="AL117" i="3"/>
  <c r="E64" i="3"/>
  <c r="F111" i="3"/>
  <c r="BO4" i="3"/>
  <c r="L111" i="3"/>
  <c r="E108" i="3"/>
  <c r="BA110" i="3"/>
  <c r="AM5" i="3"/>
  <c r="AG116" i="3"/>
  <c r="BS107" i="3"/>
  <c r="BP43" i="3"/>
  <c r="E86" i="8"/>
  <c r="CC102" i="3"/>
  <c r="AN117" i="3"/>
  <c r="E61" i="8"/>
  <c r="BX83" i="3"/>
  <c r="BP7" i="3"/>
  <c r="L2" i="3"/>
  <c r="Q1" i="3"/>
  <c r="CH113" i="3"/>
  <c r="O98" i="3"/>
  <c r="AS105" i="3"/>
  <c r="Q5" i="3"/>
  <c r="BE92" i="3"/>
  <c r="BJ70" i="3"/>
  <c r="E12" i="8"/>
  <c r="AD3" i="3"/>
  <c r="AF113" i="3"/>
  <c r="E79" i="3"/>
  <c r="AG108" i="3"/>
  <c r="W106" i="3"/>
  <c r="BP2" i="3"/>
  <c r="E13" i="8"/>
  <c r="AE110" i="3"/>
  <c r="BR107" i="3"/>
  <c r="AY96" i="3"/>
  <c r="Z86" i="3"/>
  <c r="BE98" i="3"/>
  <c r="CF96" i="3"/>
  <c r="AM97" i="3"/>
  <c r="H107" i="3"/>
  <c r="BP89" i="3"/>
  <c r="T115" i="3"/>
  <c r="G96" i="3"/>
  <c r="P2" i="3"/>
  <c r="K110" i="3"/>
  <c r="Z76" i="3"/>
  <c r="BM81" i="3"/>
  <c r="CK60" i="3"/>
  <c r="AM57" i="3"/>
  <c r="BQ103" i="3"/>
  <c r="E111" i="8"/>
  <c r="W1" i="3"/>
  <c r="S112" i="3"/>
  <c r="AQ1" i="3"/>
  <c r="E112" i="8"/>
  <c r="W87" i="3"/>
  <c r="AQ113" i="3"/>
  <c r="BS60" i="3"/>
  <c r="Y1" i="3"/>
  <c r="AM114" i="3"/>
  <c r="AT117" i="3"/>
  <c r="AT112" i="3"/>
  <c r="N120" i="3"/>
  <c r="BA95" i="3"/>
  <c r="BV115" i="3"/>
  <c r="BB106" i="3"/>
  <c r="BH99" i="3"/>
  <c r="CK100" i="3"/>
  <c r="E45" i="8"/>
  <c r="W75" i="3"/>
  <c r="G95" i="3"/>
  <c r="BY100" i="3"/>
  <c r="CA80" i="3"/>
  <c r="AK97" i="3"/>
  <c r="BF98" i="3"/>
  <c r="AQ117" i="3"/>
  <c r="AU105" i="3"/>
  <c r="CA111" i="3"/>
  <c r="BT1" i="3"/>
  <c r="S85" i="3"/>
  <c r="K82" i="3"/>
  <c r="L74" i="3"/>
  <c r="CA56" i="3"/>
  <c r="N29" i="3"/>
  <c r="BQ9" i="3"/>
  <c r="BM96" i="3"/>
  <c r="BX95" i="3"/>
  <c r="E33" i="3"/>
  <c r="CB113" i="3"/>
  <c r="AP98" i="3"/>
  <c r="AV104" i="3"/>
  <c r="I109" i="3"/>
  <c r="S97" i="3"/>
  <c r="P89" i="3"/>
  <c r="V116" i="3"/>
  <c r="BK2" i="3"/>
  <c r="BA53" i="3"/>
  <c r="AK94" i="3"/>
  <c r="I99" i="3"/>
  <c r="G104" i="3"/>
  <c r="BC39" i="3"/>
  <c r="W3" i="3"/>
  <c r="AS103" i="3"/>
  <c r="AZ69" i="3"/>
  <c r="BC114" i="3"/>
  <c r="BF91" i="3"/>
  <c r="V5" i="3"/>
  <c r="BW103" i="3"/>
  <c r="E90" i="8"/>
  <c r="AF95" i="3"/>
  <c r="BY115" i="3"/>
  <c r="AB58" i="3"/>
  <c r="AZ61" i="3"/>
  <c r="J79" i="3"/>
  <c r="CC87" i="3"/>
  <c r="BO3" i="3"/>
  <c r="U94" i="3"/>
  <c r="G117" i="3"/>
  <c r="CG111" i="3"/>
  <c r="E66" i="3"/>
  <c r="BM88" i="3"/>
  <c r="AO116" i="3"/>
  <c r="AL9" i="3"/>
  <c r="AR86" i="3"/>
  <c r="BZ4" i="3"/>
  <c r="AK102" i="3"/>
  <c r="AH92" i="3"/>
  <c r="BM1" i="3"/>
  <c r="AN3" i="3"/>
  <c r="AK120" i="3"/>
  <c r="BW104" i="3"/>
  <c r="M108" i="3"/>
  <c r="BO37" i="3"/>
  <c r="CI113" i="3"/>
  <c r="AX60" i="3"/>
  <c r="CA107" i="3"/>
  <c r="AU67" i="3"/>
  <c r="L89" i="3"/>
  <c r="BP100" i="3"/>
  <c r="BH86" i="3"/>
  <c r="BA78" i="3"/>
  <c r="BC45" i="3"/>
  <c r="E14" i="3"/>
  <c r="AS117" i="3"/>
  <c r="AJ116" i="3"/>
  <c r="BP112" i="3"/>
  <c r="CF104" i="3"/>
  <c r="BT90" i="3"/>
  <c r="BZ7" i="3"/>
  <c r="AR111" i="3"/>
  <c r="I4" i="3"/>
  <c r="F1" i="3"/>
  <c r="AC86" i="3"/>
  <c r="E67" i="8"/>
  <c r="E50" i="3"/>
  <c r="N1" i="3"/>
  <c r="AM105" i="3"/>
  <c r="AM107" i="3"/>
  <c r="BO59" i="3"/>
  <c r="AR3" i="3"/>
  <c r="BK95" i="3"/>
  <c r="AG117" i="3"/>
  <c r="E2" i="8"/>
  <c r="AK91" i="3"/>
  <c r="E55" i="8"/>
  <c r="AB95" i="3"/>
  <c r="R117" i="3"/>
  <c r="BB98" i="3"/>
  <c r="CG96" i="3"/>
  <c r="CF88" i="3"/>
  <c r="BW93" i="3"/>
  <c r="G90" i="3"/>
  <c r="CG115" i="3"/>
  <c r="F104" i="3"/>
  <c r="N97" i="3"/>
  <c r="CC79" i="3"/>
  <c r="CI64" i="3"/>
  <c r="BS2" i="3"/>
  <c r="BC2" i="3"/>
  <c r="L114" i="3"/>
  <c r="AO109" i="3"/>
  <c r="AD113" i="3"/>
  <c r="Q2" i="3"/>
  <c r="E85" i="8"/>
  <c r="AA4" i="3"/>
  <c r="AH3" i="3"/>
  <c r="AH117" i="3"/>
  <c r="CJ116" i="3"/>
  <c r="AB108" i="3"/>
  <c r="AU3" i="3"/>
  <c r="AT97" i="3"/>
  <c r="CB79" i="3"/>
  <c r="Q94" i="3"/>
  <c r="U102" i="3"/>
  <c r="AC97" i="3"/>
  <c r="BA94" i="3"/>
  <c r="P81" i="3"/>
  <c r="P75" i="3"/>
  <c r="BO70" i="3"/>
  <c r="U93" i="3"/>
  <c r="AW110" i="3"/>
  <c r="AX95" i="3"/>
  <c r="CH76" i="3"/>
  <c r="BD5" i="3"/>
  <c r="CE104" i="3"/>
  <c r="BK90" i="3"/>
  <c r="BM100" i="3"/>
  <c r="J101" i="3"/>
  <c r="AX82" i="3"/>
  <c r="BQ60" i="3"/>
  <c r="CK64" i="3"/>
  <c r="AK48" i="3"/>
  <c r="AC75" i="3"/>
  <c r="BV24" i="3"/>
  <c r="E58" i="8"/>
  <c r="BZ104" i="3"/>
  <c r="W99" i="3"/>
  <c r="AD5" i="3"/>
  <c r="R3" i="3"/>
  <c r="E3" i="8"/>
  <c r="AW70" i="3"/>
  <c r="E69" i="8"/>
  <c r="BI3" i="3"/>
  <c r="BM3" i="3"/>
  <c r="E86" i="3"/>
  <c r="CD116" i="3"/>
  <c r="CI100" i="3"/>
  <c r="L71" i="3"/>
  <c r="BF99" i="3"/>
  <c r="Q93" i="3"/>
  <c r="BF90" i="3"/>
  <c r="U99" i="3"/>
  <c r="AX100" i="3"/>
  <c r="AT96" i="3"/>
  <c r="CC96" i="3"/>
  <c r="P94" i="3"/>
  <c r="BH109" i="3"/>
  <c r="AU104" i="3"/>
  <c r="M50" i="3"/>
  <c r="O90" i="3"/>
  <c r="BL93" i="3"/>
  <c r="BV78" i="3"/>
  <c r="H84" i="3"/>
  <c r="BN106" i="3"/>
  <c r="BM2" i="3"/>
  <c r="AP55" i="3"/>
  <c r="BU54" i="3"/>
  <c r="Y92" i="3"/>
  <c r="BC78" i="3"/>
  <c r="V108" i="3"/>
  <c r="AB91" i="3"/>
  <c r="BE116" i="3"/>
  <c r="BC49" i="3"/>
  <c r="AD114" i="3"/>
  <c r="K7" i="3"/>
  <c r="AS97" i="3"/>
  <c r="AW7" i="3"/>
  <c r="AJ2" i="3"/>
  <c r="Q103" i="3"/>
  <c r="BU104" i="3"/>
  <c r="AG111" i="3"/>
  <c r="O105" i="3"/>
  <c r="E60" i="3"/>
  <c r="AB5" i="3"/>
  <c r="R82" i="3"/>
  <c r="BX5" i="3"/>
  <c r="V3" i="3"/>
  <c r="BW98" i="3"/>
  <c r="U97" i="3"/>
  <c r="Z7" i="3"/>
  <c r="BO9" i="3"/>
  <c r="W115" i="3"/>
  <c r="BW5" i="3"/>
  <c r="BE117" i="3"/>
  <c r="BY80" i="3"/>
  <c r="CC104" i="3"/>
  <c r="CC86" i="3"/>
  <c r="AW65" i="3"/>
  <c r="BT9" i="3"/>
  <c r="BN113" i="3"/>
  <c r="BW82" i="3"/>
  <c r="AT115" i="3"/>
  <c r="E18" i="8"/>
  <c r="BV104" i="3"/>
  <c r="AW113" i="3"/>
  <c r="BC115" i="3"/>
  <c r="AR100" i="3"/>
  <c r="AU110" i="3"/>
  <c r="BJ65" i="3"/>
  <c r="J113" i="3"/>
  <c r="BD104" i="3"/>
  <c r="BO115" i="3"/>
  <c r="CK105" i="3"/>
  <c r="E22" i="8"/>
  <c r="CK96" i="3"/>
  <c r="BU9" i="3"/>
  <c r="CC90" i="3"/>
  <c r="BA104" i="3"/>
  <c r="AF73" i="3"/>
  <c r="BO67" i="3"/>
  <c r="BN73" i="3"/>
  <c r="Y103" i="3"/>
  <c r="CC98" i="3"/>
  <c r="BO107" i="3"/>
  <c r="T3" i="3"/>
  <c r="AB87" i="3"/>
  <c r="BQ114" i="3"/>
  <c r="BQ101" i="3"/>
  <c r="AP112" i="3"/>
  <c r="AV9" i="3"/>
  <c r="AR89" i="3"/>
  <c r="CJ103" i="3"/>
  <c r="BC113" i="3"/>
  <c r="AI7" i="3"/>
  <c r="BN104" i="3"/>
  <c r="AG86" i="3"/>
  <c r="BS90" i="3"/>
  <c r="AC120" i="3"/>
  <c r="F98" i="3"/>
  <c r="J112" i="3"/>
  <c r="CG109" i="3"/>
  <c r="AF116" i="3"/>
  <c r="AT113" i="3"/>
  <c r="Y120" i="3"/>
  <c r="R96" i="3"/>
  <c r="AU89" i="3"/>
  <c r="E99" i="3"/>
  <c r="AC92" i="3"/>
  <c r="S2" i="3"/>
  <c r="X101" i="3"/>
  <c r="BX3" i="3"/>
  <c r="AG114" i="3"/>
  <c r="T110" i="3"/>
  <c r="CJ61" i="3"/>
  <c r="BT56" i="3"/>
  <c r="AI81" i="3"/>
  <c r="U89" i="3"/>
  <c r="AI114" i="3"/>
  <c r="V2" i="3"/>
  <c r="J83" i="3"/>
  <c r="CA114" i="3"/>
  <c r="BX111" i="3"/>
  <c r="AQ7" i="3"/>
  <c r="R73" i="3"/>
  <c r="W114" i="3"/>
  <c r="BZ117" i="3"/>
  <c r="L100" i="3"/>
  <c r="BB94" i="3"/>
  <c r="BS102" i="3"/>
  <c r="L96" i="3"/>
  <c r="AP107" i="3"/>
  <c r="AL4" i="3"/>
  <c r="X93" i="3"/>
  <c r="CH101" i="3"/>
  <c r="Y90" i="3"/>
  <c r="I92" i="3"/>
  <c r="AT9" i="3"/>
  <c r="I108" i="3"/>
  <c r="T90" i="3"/>
  <c r="L108" i="3"/>
  <c r="BC87" i="3"/>
  <c r="CK70" i="3"/>
  <c r="BW101" i="3"/>
  <c r="Z107" i="3"/>
  <c r="CB106" i="3"/>
  <c r="X90" i="3"/>
  <c r="CI103" i="3"/>
  <c r="K95" i="3"/>
  <c r="S61" i="3"/>
  <c r="CF113" i="3"/>
  <c r="W73" i="3"/>
  <c r="BI108" i="3"/>
  <c r="E68" i="8"/>
  <c r="AP115" i="3"/>
  <c r="CE94" i="3"/>
  <c r="AW96" i="3"/>
  <c r="BL67" i="3"/>
  <c r="BC5" i="3"/>
  <c r="H2" i="3"/>
  <c r="L82" i="3"/>
  <c r="AI4" i="3"/>
  <c r="CB115" i="3"/>
  <c r="BA107" i="3"/>
  <c r="T109" i="3"/>
  <c r="AX111" i="3"/>
  <c r="AU99" i="3"/>
  <c r="U100" i="3"/>
  <c r="T107" i="3"/>
  <c r="V80" i="3"/>
  <c r="H112" i="3"/>
  <c r="CF95" i="3"/>
  <c r="V104" i="3"/>
  <c r="BR92" i="3"/>
  <c r="AZ98" i="3"/>
  <c r="M49" i="3"/>
  <c r="BU66" i="3"/>
  <c r="E112" i="3"/>
  <c r="E96" i="3"/>
  <c r="Z4" i="3"/>
  <c r="U115" i="3"/>
  <c r="BC91" i="3"/>
  <c r="E64" i="8"/>
  <c r="E22" i="3"/>
  <c r="AX97" i="3"/>
  <c r="BX91" i="3"/>
  <c r="I88" i="3"/>
  <c r="AK2" i="3"/>
  <c r="AO120" i="3"/>
  <c r="AT84" i="3"/>
  <c r="AF71" i="3"/>
  <c r="BL112" i="3"/>
  <c r="P101" i="3"/>
  <c r="AY9" i="3"/>
  <c r="BY97" i="3"/>
  <c r="BG82" i="3"/>
  <c r="BE113" i="3"/>
  <c r="E116" i="8"/>
  <c r="F117" i="3"/>
  <c r="Q108" i="3"/>
  <c r="CD38" i="3"/>
  <c r="AD85" i="3"/>
  <c r="BI65" i="3"/>
  <c r="AE94" i="3"/>
  <c r="AJ81" i="3"/>
  <c r="AM58" i="3"/>
  <c r="AA73" i="3"/>
  <c r="P105" i="3"/>
  <c r="BL1" i="3"/>
  <c r="AX79" i="3"/>
  <c r="BD54" i="3"/>
  <c r="BA82" i="3"/>
  <c r="AF109" i="3"/>
  <c r="H93" i="3"/>
  <c r="X107" i="3"/>
  <c r="K4" i="3"/>
  <c r="AH1" i="3"/>
  <c r="CF100" i="3"/>
  <c r="CE103" i="3"/>
  <c r="BS98" i="3"/>
  <c r="AF96" i="3"/>
  <c r="V99" i="3"/>
  <c r="BL110" i="3"/>
  <c r="CK112" i="3"/>
  <c r="AX113" i="3"/>
  <c r="AA79" i="3"/>
  <c r="W120" i="3"/>
  <c r="E1" i="8"/>
  <c r="AS106" i="3"/>
  <c r="AV68" i="3"/>
  <c r="AL120" i="3"/>
  <c r="BX120" i="3"/>
  <c r="BJ98" i="3"/>
  <c r="AF57" i="3"/>
  <c r="AH9" i="3"/>
  <c r="AH5" i="3"/>
  <c r="BP104" i="3"/>
  <c r="X62" i="3"/>
  <c r="M90" i="3"/>
  <c r="BM99" i="3"/>
  <c r="T80" i="3"/>
  <c r="V114" i="3"/>
  <c r="AN91" i="3"/>
  <c r="X79" i="3"/>
  <c r="BI74" i="3"/>
  <c r="BB79" i="3"/>
  <c r="BS55" i="3"/>
  <c r="AL96" i="3"/>
  <c r="BS120" i="3"/>
  <c r="AU97" i="3"/>
  <c r="E83" i="3"/>
  <c r="CD45" i="3"/>
  <c r="BP108" i="3"/>
  <c r="Q104" i="3"/>
  <c r="BP97" i="3"/>
  <c r="CH109" i="3"/>
  <c r="AM99" i="3"/>
  <c r="BV97" i="3"/>
  <c r="H64" i="3"/>
  <c r="U116" i="3"/>
  <c r="E78" i="3"/>
  <c r="N102" i="3"/>
  <c r="BZ94" i="3"/>
  <c r="P116" i="3"/>
  <c r="V106" i="3"/>
  <c r="BE90" i="3"/>
  <c r="AC96" i="3"/>
  <c r="BQ113" i="3"/>
  <c r="CF101" i="3"/>
  <c r="T95" i="3"/>
  <c r="Y76" i="3"/>
  <c r="N68" i="3"/>
  <c r="M115" i="3"/>
  <c r="H94" i="3"/>
  <c r="CF117" i="3"/>
  <c r="AW61" i="3"/>
  <c r="O92" i="3"/>
  <c r="BW80" i="3"/>
  <c r="AL77" i="3"/>
  <c r="AM76" i="3"/>
  <c r="BX105" i="3"/>
  <c r="CE85" i="3"/>
  <c r="AQ83" i="3"/>
  <c r="BT65" i="3"/>
  <c r="E11" i="3"/>
  <c r="AY102" i="3"/>
  <c r="P91" i="3"/>
  <c r="N90" i="3"/>
  <c r="BI1" i="3"/>
  <c r="M1" i="3"/>
  <c r="AF105" i="3"/>
  <c r="BP95" i="3"/>
  <c r="N9" i="3"/>
  <c r="BP87" i="3"/>
  <c r="BH106" i="3"/>
  <c r="CJ111" i="3"/>
  <c r="J108" i="3"/>
  <c r="BY89" i="3"/>
  <c r="BK78" i="3"/>
  <c r="AQ112" i="3"/>
  <c r="AG101" i="3"/>
  <c r="Z98" i="3"/>
  <c r="AW104" i="3"/>
  <c r="AO107" i="3"/>
  <c r="BX107" i="3"/>
  <c r="AY2" i="3"/>
  <c r="G3" i="3"/>
  <c r="BJ114" i="3"/>
  <c r="BC9" i="3"/>
  <c r="BG114" i="3"/>
  <c r="AH2" i="3"/>
  <c r="AA3" i="3"/>
  <c r="BJ79" i="3"/>
  <c r="BQ74" i="3"/>
  <c r="E7" i="8"/>
  <c r="BT107" i="3"/>
  <c r="CK104" i="3"/>
  <c r="V109" i="3"/>
  <c r="J105" i="3"/>
  <c r="AV87" i="3"/>
  <c r="BF120" i="3"/>
  <c r="I114" i="3"/>
  <c r="CJ89" i="3"/>
  <c r="Z117" i="3"/>
  <c r="BK3" i="3"/>
  <c r="BL7" i="3"/>
  <c r="E87" i="8"/>
  <c r="CG106" i="3"/>
  <c r="BE97" i="3"/>
  <c r="AN114" i="3"/>
  <c r="AH103" i="3"/>
  <c r="BJ110" i="3"/>
  <c r="BQ96" i="3"/>
  <c r="M117" i="3"/>
  <c r="AD9" i="3"/>
  <c r="AM103" i="3"/>
  <c r="AU82" i="3"/>
  <c r="BB87" i="3"/>
  <c r="AZ116" i="3"/>
  <c r="E113" i="3"/>
  <c r="E115" i="8"/>
  <c r="AR2" i="3"/>
  <c r="CH106" i="3"/>
  <c r="E24" i="3"/>
  <c r="E19" i="3"/>
  <c r="AZ4" i="3"/>
  <c r="BM4" i="3"/>
  <c r="AL81" i="3"/>
  <c r="N115" i="3"/>
  <c r="J90" i="3"/>
  <c r="CH117" i="3"/>
  <c r="AA72" i="3"/>
  <c r="E17" i="8"/>
  <c r="AP108" i="3"/>
  <c r="BN91" i="3"/>
  <c r="AN1" i="3"/>
  <c r="AN105" i="3"/>
  <c r="G69" i="3"/>
  <c r="AF110" i="3"/>
  <c r="CE112" i="3"/>
  <c r="G113" i="3"/>
  <c r="Y114" i="3"/>
  <c r="CD81" i="3"/>
  <c r="AB92" i="3"/>
  <c r="AI104" i="3"/>
  <c r="R104" i="3"/>
  <c r="O102" i="3"/>
  <c r="BL98" i="3"/>
  <c r="BV114" i="3"/>
  <c r="AZ109" i="3"/>
  <c r="S93" i="3"/>
  <c r="J82" i="3"/>
  <c r="AB78" i="3"/>
  <c r="AV106" i="3"/>
  <c r="CD107" i="3"/>
  <c r="AG1" i="3"/>
  <c r="AZ54" i="3"/>
  <c r="BL88" i="3"/>
  <c r="AL104" i="3"/>
  <c r="AM113" i="3"/>
  <c r="M4" i="3"/>
  <c r="J117" i="3"/>
  <c r="V120" i="3"/>
  <c r="E114" i="3"/>
  <c r="AF112" i="3"/>
  <c r="E26" i="3"/>
  <c r="AR69" i="3"/>
  <c r="AE1" i="3"/>
  <c r="AH120" i="3"/>
  <c r="E72" i="8"/>
  <c r="BO101" i="3"/>
  <c r="BH111" i="3"/>
  <c r="E55" i="3"/>
  <c r="BQ97" i="3"/>
  <c r="AZ1" i="3"/>
  <c r="CK88" i="3"/>
  <c r="BV3" i="3"/>
  <c r="AJ86" i="3"/>
  <c r="BI116" i="3"/>
  <c r="R66" i="3"/>
  <c r="AC2" i="3"/>
  <c r="AV108" i="3"/>
  <c r="BB103" i="3"/>
  <c r="BA71" i="3"/>
  <c r="BW39" i="3"/>
  <c r="BB95" i="3"/>
  <c r="K3" i="3"/>
  <c r="AD120" i="3"/>
  <c r="CK113" i="3"/>
  <c r="CK106" i="3"/>
  <c r="O115" i="3"/>
  <c r="W9" i="3"/>
  <c r="BF82" i="3"/>
  <c r="O1" i="3"/>
  <c r="K83" i="3"/>
  <c r="AI109" i="3"/>
  <c r="E27" i="3"/>
  <c r="CF86" i="3"/>
  <c r="R116" i="3"/>
  <c r="O73" i="3"/>
  <c r="Y111" i="3"/>
  <c r="G98" i="3"/>
  <c r="BR113" i="3"/>
  <c r="BL115" i="3"/>
  <c r="BJ107" i="3"/>
  <c r="BD109" i="3"/>
  <c r="BW105" i="3"/>
  <c r="AS85" i="3"/>
  <c r="E81" i="3"/>
  <c r="AD78" i="3"/>
  <c r="BI90" i="3"/>
  <c r="AI50" i="3"/>
  <c r="AS110" i="3"/>
  <c r="P4" i="3"/>
  <c r="AW117" i="3"/>
  <c r="BD110" i="3"/>
  <c r="AJ110" i="3"/>
  <c r="CB90" i="3"/>
  <c r="AW107" i="3"/>
  <c r="BN110" i="3"/>
  <c r="BA109" i="3"/>
  <c r="BM105" i="3"/>
  <c r="E72" i="3"/>
  <c r="X117" i="3"/>
  <c r="BA114" i="3"/>
  <c r="E114" i="8"/>
  <c r="BH117" i="3"/>
  <c r="AD117" i="3"/>
  <c r="BP103" i="3"/>
  <c r="BE7" i="3"/>
  <c r="BB101" i="3"/>
  <c r="W66" i="3"/>
  <c r="AW106" i="3"/>
  <c r="E104" i="8"/>
  <c r="N2" i="3"/>
  <c r="BG103" i="3"/>
  <c r="BR116" i="3"/>
  <c r="G92" i="3"/>
  <c r="BY90" i="3"/>
  <c r="AT85" i="3"/>
  <c r="BN74" i="3"/>
  <c r="BG75" i="3"/>
  <c r="Z99" i="3"/>
  <c r="AK103" i="3"/>
  <c r="BU105" i="3"/>
  <c r="BW88" i="3"/>
  <c r="CB77" i="3"/>
  <c r="CH93" i="3"/>
  <c r="CF115" i="3"/>
  <c r="AI93" i="3"/>
  <c r="AX103" i="3"/>
  <c r="BM112" i="3"/>
  <c r="X114" i="3"/>
  <c r="AU9" i="3"/>
  <c r="BD120" i="3"/>
  <c r="AW99" i="3"/>
  <c r="Q90" i="3"/>
  <c r="BJ116" i="3"/>
  <c r="BI106" i="3"/>
  <c r="BW112" i="3"/>
  <c r="BN109" i="3"/>
  <c r="BN3" i="3"/>
  <c r="E100" i="8"/>
  <c r="BL111" i="3"/>
  <c r="AK76" i="3"/>
  <c r="AK106" i="3"/>
  <c r="AJ113" i="3"/>
  <c r="AQ92" i="3"/>
  <c r="M62" i="3"/>
  <c r="CB114" i="3"/>
  <c r="AB107" i="3"/>
  <c r="BX103" i="3"/>
  <c r="CC74" i="3"/>
  <c r="BB108" i="3"/>
  <c r="AL99" i="3"/>
  <c r="BJ90" i="3"/>
  <c r="BB104" i="3"/>
  <c r="BD85" i="3"/>
  <c r="J95" i="3"/>
  <c r="Y86" i="3"/>
  <c r="BY65" i="3"/>
  <c r="BX101" i="3"/>
  <c r="BP50" i="3"/>
  <c r="E65" i="3"/>
  <c r="Q84" i="3"/>
  <c r="AS112" i="3"/>
  <c r="N107" i="3"/>
  <c r="Y110" i="3"/>
  <c r="AR7" i="3"/>
  <c r="CJ96" i="3"/>
  <c r="BL91" i="3"/>
  <c r="BD7" i="3"/>
  <c r="G120" i="3"/>
  <c r="BF97" i="3"/>
  <c r="Y101" i="3"/>
  <c r="N101" i="3"/>
  <c r="Y94" i="3"/>
  <c r="CC84" i="3"/>
  <c r="BM93" i="3"/>
  <c r="I83" i="3"/>
  <c r="BS76" i="3"/>
  <c r="I42" i="3"/>
  <c r="AG92" i="3"/>
  <c r="BM113" i="3"/>
  <c r="BW78" i="3"/>
  <c r="T41" i="3"/>
  <c r="AJ3" i="3"/>
  <c r="T100" i="3"/>
  <c r="AE107" i="3"/>
  <c r="S113" i="3"/>
  <c r="CE83" i="3"/>
  <c r="AA86" i="3"/>
  <c r="Z89" i="3"/>
  <c r="BZ109" i="3"/>
  <c r="W80" i="3"/>
  <c r="AM2" i="3"/>
  <c r="K101" i="3"/>
  <c r="R48" i="3"/>
  <c r="BU78" i="3"/>
  <c r="AG78" i="3"/>
  <c r="H101" i="3"/>
  <c r="BR62" i="3"/>
  <c r="AX44" i="3"/>
  <c r="BE100" i="3"/>
  <c r="V96" i="3"/>
  <c r="AW120" i="3"/>
  <c r="E97" i="8"/>
  <c r="BU103" i="3"/>
  <c r="BV7" i="3"/>
  <c r="Q9" i="3"/>
  <c r="E110" i="8"/>
  <c r="I93" i="3"/>
  <c r="BP101" i="3"/>
  <c r="BW90" i="3"/>
  <c r="Q71" i="3"/>
  <c r="H55" i="3"/>
  <c r="CH91" i="3"/>
  <c r="CI110" i="3"/>
  <c r="AN84" i="3"/>
  <c r="Y78" i="3"/>
  <c r="BD90" i="3"/>
  <c r="X115" i="3"/>
  <c r="I64" i="3"/>
  <c r="BU85" i="3"/>
  <c r="BT108" i="3"/>
  <c r="H117" i="3"/>
  <c r="M73" i="3"/>
  <c r="AB9" i="3"/>
  <c r="BM49" i="3"/>
  <c r="BU77" i="3"/>
  <c r="AO80" i="3"/>
  <c r="F60" i="3"/>
  <c r="BF58" i="3"/>
  <c r="AR85" i="3"/>
  <c r="BJ111" i="3"/>
  <c r="CE113" i="3"/>
  <c r="BD102" i="3"/>
  <c r="BK113" i="3"/>
  <c r="BI114" i="3"/>
  <c r="AZ104" i="3"/>
  <c r="BU89" i="3"/>
  <c r="BC107" i="3"/>
  <c r="BA108" i="3"/>
  <c r="AO99" i="3"/>
  <c r="BW91" i="3"/>
  <c r="AQ105" i="3"/>
  <c r="CG117" i="3"/>
  <c r="Y105" i="3"/>
  <c r="Y102" i="3"/>
  <c r="W89" i="3"/>
  <c r="AC94" i="3"/>
  <c r="BO111" i="3"/>
  <c r="AC102" i="3"/>
  <c r="Q76" i="3"/>
  <c r="V63" i="3"/>
  <c r="Q61" i="3"/>
  <c r="AA81" i="3"/>
  <c r="AR110" i="3"/>
  <c r="AY91" i="3"/>
  <c r="AY98" i="3"/>
  <c r="L83" i="3"/>
  <c r="P76" i="3"/>
  <c r="BG116" i="3"/>
  <c r="AW50" i="3"/>
  <c r="AW100" i="3"/>
  <c r="AK85" i="3"/>
  <c r="AU81" i="3"/>
  <c r="BL68" i="3"/>
  <c r="K61" i="3"/>
  <c r="BH76" i="3"/>
  <c r="F69" i="3"/>
  <c r="BA23" i="3"/>
  <c r="CI107" i="3"/>
  <c r="I115" i="3"/>
  <c r="BA113" i="3"/>
  <c r="P72" i="3"/>
  <c r="AP106" i="3"/>
  <c r="BL107" i="3"/>
  <c r="K98" i="3"/>
  <c r="AO96" i="3"/>
  <c r="AD75" i="3"/>
  <c r="O116" i="3"/>
  <c r="AC64" i="3"/>
  <c r="AX99" i="3"/>
  <c r="AV60" i="3"/>
  <c r="AV81" i="3"/>
  <c r="AC46" i="3"/>
  <c r="J56" i="3"/>
  <c r="P60" i="3"/>
  <c r="N64" i="3"/>
  <c r="BE82" i="3"/>
  <c r="G73" i="3"/>
  <c r="Y68" i="3"/>
  <c r="AR108" i="3"/>
  <c r="F4" i="3"/>
  <c r="AA7" i="3"/>
  <c r="AW81" i="3"/>
  <c r="BI77" i="3"/>
  <c r="CI92" i="3"/>
  <c r="AX76" i="3"/>
  <c r="AY105" i="3"/>
  <c r="BK87" i="3"/>
  <c r="BI89" i="3"/>
  <c r="CI52" i="3"/>
  <c r="AO85" i="3"/>
  <c r="BK74" i="3"/>
  <c r="AB73" i="3"/>
  <c r="AS68" i="3"/>
  <c r="BM52" i="3"/>
  <c r="CE97" i="3"/>
  <c r="BX117" i="3"/>
  <c r="AH82" i="3"/>
  <c r="AZ91" i="3"/>
  <c r="P70" i="3"/>
  <c r="BK105" i="3"/>
  <c r="CH85" i="3"/>
  <c r="BL105" i="3"/>
  <c r="V110" i="3"/>
  <c r="CD102" i="3"/>
  <c r="BF86" i="3"/>
  <c r="AL79" i="3"/>
  <c r="BW64" i="3"/>
  <c r="N116" i="3"/>
  <c r="AF90" i="3"/>
  <c r="BV107" i="3"/>
  <c r="N104" i="3"/>
  <c r="AF107" i="3"/>
  <c r="BQ84" i="3"/>
  <c r="AQ51" i="3"/>
  <c r="BC4" i="3"/>
  <c r="AP120" i="3"/>
  <c r="BQ120" i="3"/>
  <c r="BI107" i="3"/>
  <c r="BY110" i="3"/>
  <c r="L92" i="3"/>
  <c r="BJ7" i="3"/>
  <c r="BU111" i="3"/>
  <c r="BF117" i="3"/>
  <c r="BV96" i="3"/>
  <c r="U7" i="3"/>
  <c r="AE9" i="3"/>
  <c r="BR96" i="3"/>
  <c r="CJ73" i="3"/>
  <c r="U4" i="3"/>
  <c r="E52" i="8"/>
  <c r="AA104" i="3"/>
  <c r="AC90" i="3"/>
  <c r="AK5" i="3"/>
  <c r="AU120" i="3"/>
  <c r="CG98" i="3"/>
  <c r="CA92" i="3"/>
  <c r="CG116" i="3"/>
  <c r="X104" i="3"/>
  <c r="AG83" i="3"/>
  <c r="AM95" i="3"/>
  <c r="BK107" i="3"/>
  <c r="W74" i="3"/>
  <c r="AO88" i="3"/>
  <c r="BG100" i="3"/>
  <c r="BQ105" i="3"/>
  <c r="BG69" i="3"/>
  <c r="AO106" i="3"/>
  <c r="AQ104" i="3"/>
  <c r="AE103" i="3"/>
  <c r="E31" i="3"/>
  <c r="AE113" i="3"/>
  <c r="BZ100" i="3"/>
  <c r="BB93" i="3"/>
  <c r="E12" i="3"/>
  <c r="W107" i="3"/>
  <c r="AA98" i="3"/>
  <c r="AU85" i="3"/>
  <c r="E56" i="8"/>
  <c r="BP91" i="3"/>
  <c r="T98" i="3"/>
  <c r="AK107" i="3"/>
  <c r="BT89" i="3"/>
  <c r="BF85" i="3"/>
  <c r="O49" i="3"/>
  <c r="G87" i="3"/>
  <c r="X92" i="3"/>
  <c r="CE75" i="3"/>
  <c r="CE51" i="3"/>
  <c r="AF4" i="3"/>
  <c r="BR105" i="3"/>
  <c r="AK115" i="3"/>
  <c r="AN104" i="3"/>
  <c r="BP93" i="3"/>
  <c r="BC77" i="3"/>
  <c r="AM117" i="3"/>
  <c r="BG83" i="3"/>
  <c r="CC99" i="3"/>
  <c r="BS92" i="3"/>
  <c r="BG35" i="3"/>
  <c r="CI62" i="3"/>
  <c r="AV72" i="3"/>
  <c r="AQ85" i="3"/>
  <c r="BR80" i="3"/>
  <c r="BS96" i="3"/>
  <c r="AY106" i="3"/>
  <c r="BW99" i="3"/>
  <c r="BV88" i="3"/>
  <c r="AN5" i="3"/>
  <c r="AL66" i="3"/>
  <c r="N66" i="3"/>
  <c r="AG103" i="3"/>
  <c r="CB92" i="3"/>
  <c r="I71" i="3"/>
  <c r="G93" i="3"/>
  <c r="BG86" i="3"/>
  <c r="CB86" i="3"/>
  <c r="U68" i="3"/>
  <c r="CG102" i="3"/>
  <c r="BZ75" i="3"/>
  <c r="T60" i="3"/>
  <c r="AV76" i="3"/>
  <c r="AQ61" i="3"/>
  <c r="AG3" i="3"/>
  <c r="S4" i="3"/>
  <c r="BI91" i="3"/>
  <c r="K103" i="3"/>
  <c r="BT94" i="3"/>
  <c r="BL109" i="3"/>
  <c r="BR76" i="3"/>
  <c r="W116" i="3"/>
  <c r="AF88" i="3"/>
  <c r="BT68" i="3"/>
  <c r="AQ108" i="3"/>
  <c r="F82" i="3"/>
  <c r="AO104" i="3"/>
  <c r="X86" i="3"/>
  <c r="Q88" i="3"/>
  <c r="CK99" i="3"/>
  <c r="Z82" i="3"/>
  <c r="BS61" i="3"/>
  <c r="CD79" i="3"/>
  <c r="AS101" i="3"/>
  <c r="AM94" i="3"/>
  <c r="AF97" i="3"/>
  <c r="S83" i="3"/>
  <c r="T88" i="3"/>
  <c r="BS69" i="3"/>
  <c r="BZ112" i="3"/>
  <c r="AW86" i="3"/>
  <c r="BD52" i="3"/>
  <c r="AK105" i="3"/>
  <c r="BX71" i="3"/>
  <c r="AC71" i="3"/>
  <c r="BD51" i="3"/>
  <c r="V103" i="3"/>
  <c r="CK82" i="3"/>
  <c r="BZ65" i="3"/>
  <c r="BG93" i="3"/>
  <c r="BJ109" i="3"/>
  <c r="BT72" i="3"/>
  <c r="BH89" i="3"/>
  <c r="T69" i="3"/>
  <c r="BI112" i="3"/>
  <c r="AJ97" i="3"/>
  <c r="R9" i="3"/>
  <c r="AY103" i="3"/>
  <c r="AU109" i="3"/>
  <c r="CF93" i="3"/>
  <c r="BS110" i="3"/>
  <c r="CJ82" i="3"/>
  <c r="AI99" i="3"/>
  <c r="AN111" i="3"/>
  <c r="E71" i="3"/>
  <c r="BV116" i="3"/>
  <c r="AK84" i="3"/>
  <c r="BS68" i="3"/>
  <c r="F99" i="3"/>
  <c r="BE91" i="3"/>
  <c r="AX104" i="3"/>
  <c r="Z83" i="3"/>
  <c r="BT99" i="3"/>
  <c r="CC85" i="3"/>
  <c r="AR99" i="3"/>
  <c r="BI48" i="3"/>
  <c r="BM5" i="3"/>
  <c r="BY99" i="3"/>
  <c r="AX105" i="3"/>
  <c r="BF113" i="3"/>
  <c r="AE76" i="3"/>
  <c r="CG40" i="3"/>
  <c r="BN50" i="3"/>
  <c r="BK101" i="3"/>
  <c r="CA93" i="3"/>
  <c r="BZ79" i="3"/>
  <c r="BC79" i="3"/>
  <c r="CG84" i="3"/>
  <c r="AV71" i="3"/>
  <c r="BU92" i="3"/>
  <c r="CC110" i="3"/>
  <c r="AL76" i="3"/>
  <c r="BO73" i="3"/>
  <c r="AR87" i="3"/>
  <c r="R115" i="3"/>
  <c r="AJ80" i="3"/>
  <c r="AH79" i="3"/>
  <c r="AU96" i="3"/>
  <c r="BF100" i="3"/>
  <c r="I76" i="3"/>
  <c r="BL5" i="3"/>
  <c r="CB103" i="3"/>
  <c r="BO66" i="3"/>
  <c r="BI63" i="3"/>
  <c r="BH85" i="3"/>
  <c r="AP63" i="3"/>
  <c r="BN75" i="3"/>
  <c r="CF87" i="3"/>
  <c r="L113" i="3"/>
  <c r="AK9" i="3"/>
  <c r="BO86" i="3"/>
  <c r="X89" i="3"/>
  <c r="AF67" i="3"/>
  <c r="CJ80" i="3"/>
  <c r="AC110" i="3"/>
  <c r="CC51" i="3"/>
  <c r="AG105" i="3"/>
  <c r="BC59" i="3"/>
  <c r="BA67" i="3"/>
  <c r="AT73" i="3"/>
  <c r="BW68" i="3"/>
  <c r="AZ60" i="3"/>
  <c r="X60" i="3"/>
  <c r="T2" i="3"/>
  <c r="O7" i="3"/>
  <c r="BH104" i="3"/>
  <c r="AR98" i="3"/>
  <c r="S110" i="3"/>
  <c r="Z109" i="3"/>
  <c r="AG69" i="3"/>
  <c r="AA113" i="3"/>
  <c r="BA89" i="3"/>
  <c r="S80" i="3"/>
  <c r="AD109" i="3"/>
  <c r="X58" i="3"/>
  <c r="BY104" i="3"/>
  <c r="N84" i="3"/>
  <c r="AQ70" i="3"/>
  <c r="BS114" i="3"/>
  <c r="AD94" i="3"/>
  <c r="BT75" i="3"/>
  <c r="CB62" i="3"/>
  <c r="P93" i="3"/>
  <c r="AO117" i="3"/>
  <c r="CF89" i="3"/>
  <c r="BO84" i="3"/>
  <c r="BO108" i="3"/>
  <c r="Q97" i="3"/>
  <c r="BI103" i="3"/>
  <c r="CI75" i="3"/>
  <c r="AI88" i="3"/>
  <c r="F79" i="3"/>
  <c r="BB82" i="3"/>
  <c r="BR88" i="3"/>
  <c r="AJ98" i="3"/>
  <c r="AY101" i="3"/>
  <c r="Z102" i="3"/>
  <c r="O106" i="3"/>
  <c r="CK79" i="3"/>
  <c r="H72" i="3"/>
  <c r="O78" i="3"/>
  <c r="AN89" i="3"/>
  <c r="BY92" i="3"/>
  <c r="N89" i="3"/>
  <c r="AI45" i="3"/>
  <c r="BI110" i="3"/>
  <c r="CE47" i="3"/>
  <c r="AW105" i="3"/>
  <c r="X54" i="3"/>
  <c r="BJ85" i="3"/>
  <c r="N96" i="3"/>
  <c r="AB38" i="3"/>
  <c r="AG80" i="3"/>
  <c r="BX35" i="3"/>
  <c r="X1" i="3"/>
  <c r="Y97" i="3"/>
  <c r="E91" i="3"/>
  <c r="CI105" i="3"/>
  <c r="Y115" i="3"/>
  <c r="BU44" i="3"/>
  <c r="V102" i="3"/>
  <c r="CA58" i="3"/>
  <c r="BA4" i="3"/>
  <c r="BD96" i="3"/>
  <c r="BV9" i="3"/>
  <c r="AM7" i="3"/>
  <c r="BL120" i="3"/>
  <c r="CC60" i="3"/>
  <c r="M97" i="3"/>
  <c r="AD115" i="3"/>
  <c r="AU91" i="3"/>
  <c r="BB64" i="3"/>
  <c r="CA106" i="3"/>
  <c r="E84" i="3"/>
  <c r="AJ79" i="3"/>
  <c r="BB68" i="3"/>
  <c r="T117" i="3"/>
  <c r="J102" i="3"/>
  <c r="CA103" i="3"/>
  <c r="AI72" i="3"/>
  <c r="AE101" i="3"/>
  <c r="BX102" i="3"/>
  <c r="BL95" i="3"/>
  <c r="AG77" i="3"/>
  <c r="AS116" i="3"/>
  <c r="CJ109" i="3"/>
  <c r="U2" i="3"/>
  <c r="H95" i="3"/>
  <c r="AV91" i="3"/>
  <c r="BA96" i="3"/>
  <c r="BY84" i="3"/>
  <c r="AN73" i="3"/>
  <c r="AJ75" i="3"/>
  <c r="AA71" i="3"/>
  <c r="BB7" i="3"/>
  <c r="AM93" i="3"/>
  <c r="K99" i="3"/>
  <c r="E29" i="8"/>
  <c r="AA5" i="3"/>
  <c r="CA95" i="3"/>
  <c r="BF84" i="3"/>
  <c r="AU7" i="3"/>
  <c r="BA9" i="3"/>
  <c r="AB104" i="3"/>
  <c r="H81" i="3"/>
  <c r="AR105" i="3"/>
  <c r="BU90" i="3"/>
  <c r="AX73" i="3"/>
  <c r="AL105" i="3"/>
  <c r="O110" i="3"/>
  <c r="V82" i="3"/>
  <c r="BS77" i="3"/>
  <c r="BD86" i="3"/>
  <c r="F49" i="3"/>
  <c r="Y83" i="3"/>
  <c r="CB85" i="3"/>
  <c r="U96" i="3"/>
  <c r="CG108" i="3"/>
  <c r="BD66" i="3"/>
  <c r="AW109" i="3"/>
  <c r="AV98" i="3"/>
  <c r="CD69" i="3"/>
  <c r="I110" i="3"/>
  <c r="BS75" i="3"/>
  <c r="AU100" i="3"/>
  <c r="M83" i="3"/>
  <c r="W60" i="3"/>
  <c r="I96" i="3"/>
  <c r="AT80" i="3"/>
  <c r="CF72" i="3"/>
  <c r="BT69" i="3"/>
  <c r="M116" i="3"/>
  <c r="CK116" i="3"/>
  <c r="M101" i="3"/>
  <c r="H74" i="3"/>
  <c r="O100" i="3"/>
  <c r="CH104" i="3"/>
  <c r="AQ101" i="3"/>
  <c r="AC109" i="3"/>
  <c r="L98" i="3"/>
  <c r="O86" i="3"/>
  <c r="AD102" i="3"/>
  <c r="CE65" i="3"/>
  <c r="AE102" i="3"/>
  <c r="J89" i="3"/>
  <c r="AA91" i="3"/>
  <c r="BQ52" i="3"/>
  <c r="I59" i="3"/>
  <c r="BU82" i="3"/>
  <c r="AS62" i="3"/>
  <c r="CF116" i="3"/>
  <c r="L102" i="3"/>
  <c r="BJ94" i="3"/>
  <c r="BZ57" i="3"/>
  <c r="K1" i="3"/>
  <c r="AI98" i="3"/>
  <c r="AF117" i="3"/>
  <c r="AJ64" i="3"/>
  <c r="AN92" i="3"/>
  <c r="AQ52" i="3"/>
  <c r="AX115" i="3"/>
  <c r="BN71" i="3"/>
  <c r="H97" i="3"/>
  <c r="H111" i="3"/>
  <c r="AG88" i="3"/>
  <c r="CJ92" i="3"/>
  <c r="AU71" i="3"/>
  <c r="AE68" i="3"/>
  <c r="AL63" i="3"/>
  <c r="BC117" i="3"/>
  <c r="M53" i="3"/>
  <c r="R86" i="3"/>
  <c r="AN80" i="3"/>
  <c r="AB86" i="3"/>
  <c r="W70" i="3"/>
  <c r="AE84" i="3"/>
  <c r="AQ64" i="3"/>
  <c r="AS70" i="3"/>
  <c r="BZ86" i="3"/>
  <c r="S91" i="3"/>
  <c r="BJ87" i="3"/>
  <c r="BW113" i="3"/>
  <c r="BT110" i="3"/>
  <c r="L93" i="3"/>
  <c r="BL117" i="3"/>
  <c r="BE101" i="3"/>
  <c r="AE117" i="3"/>
  <c r="AI116" i="3"/>
  <c r="M3" i="3"/>
  <c r="BY70" i="3"/>
  <c r="AT4" i="3"/>
  <c r="BX82" i="3"/>
  <c r="S99" i="3"/>
  <c r="AJ92" i="3"/>
  <c r="AC83" i="3"/>
  <c r="BF105" i="3"/>
  <c r="BH82" i="3"/>
  <c r="AT53" i="3"/>
  <c r="BA116" i="3"/>
  <c r="AH80" i="3"/>
  <c r="CG100" i="3"/>
  <c r="BP106" i="3"/>
  <c r="BL101" i="3"/>
  <c r="AA110" i="3"/>
  <c r="J71" i="3"/>
  <c r="AD4" i="3"/>
  <c r="CF80" i="3"/>
  <c r="BK114" i="3"/>
  <c r="BD93" i="3"/>
  <c r="F83" i="3"/>
  <c r="BY95" i="3"/>
  <c r="AB99" i="3"/>
  <c r="BX89" i="3"/>
  <c r="W110" i="3"/>
  <c r="AC72" i="3"/>
  <c r="AD97" i="3"/>
  <c r="AV116" i="3"/>
  <c r="AR114" i="3"/>
  <c r="Y87" i="3"/>
  <c r="AR60" i="3"/>
  <c r="AY110" i="3"/>
  <c r="AN95" i="3"/>
  <c r="BU117" i="3"/>
  <c r="AM104" i="3"/>
  <c r="R103" i="3"/>
  <c r="BM89" i="3"/>
  <c r="L81" i="3"/>
  <c r="CA81" i="3"/>
  <c r="CK55" i="3"/>
  <c r="AK50" i="3"/>
  <c r="BE109" i="3"/>
  <c r="K107" i="3"/>
  <c r="Z61" i="3"/>
  <c r="BW106" i="3"/>
  <c r="CC113" i="3"/>
  <c r="BH98" i="3"/>
  <c r="L76" i="3"/>
  <c r="AO115" i="3"/>
  <c r="BU107" i="3"/>
  <c r="AG100" i="3"/>
  <c r="Q53" i="3"/>
  <c r="AO3" i="3"/>
  <c r="U106" i="3"/>
  <c r="BQ100" i="3"/>
  <c r="BE95" i="3"/>
  <c r="S52" i="3"/>
  <c r="AG54" i="3"/>
  <c r="AQ95" i="3"/>
  <c r="BH105" i="3"/>
  <c r="P98" i="3"/>
  <c r="V55" i="3"/>
  <c r="BC92" i="3"/>
  <c r="BP116" i="3"/>
  <c r="BB99" i="3"/>
  <c r="M120" i="3"/>
  <c r="BY69" i="3"/>
  <c r="CG47" i="3"/>
  <c r="AD47" i="3"/>
  <c r="CA117" i="3"/>
  <c r="J78" i="3"/>
  <c r="AI100" i="3"/>
  <c r="F62" i="3"/>
  <c r="BC73" i="3"/>
  <c r="M88" i="3"/>
  <c r="AQ79" i="3"/>
  <c r="BH71" i="3"/>
  <c r="AK56" i="3"/>
  <c r="BW114" i="3"/>
  <c r="BU115" i="3"/>
  <c r="BI92" i="3"/>
  <c r="BK72" i="3"/>
  <c r="F75" i="3"/>
  <c r="BO98" i="3"/>
  <c r="AE3" i="3"/>
  <c r="BO80" i="3"/>
  <c r="AJ93" i="3"/>
  <c r="R97" i="3"/>
  <c r="CE116" i="3"/>
  <c r="CB57" i="3"/>
  <c r="AJ99" i="3"/>
  <c r="BS67" i="3"/>
  <c r="U91" i="3"/>
  <c r="CE88" i="3"/>
  <c r="AE85" i="3"/>
  <c r="AS86" i="3"/>
  <c r="CD55" i="3"/>
  <c r="CG70" i="3"/>
  <c r="G68" i="3"/>
  <c r="U76" i="3"/>
  <c r="BS80" i="3"/>
  <c r="BQ117" i="3"/>
  <c r="H66" i="3"/>
  <c r="L103" i="3"/>
  <c r="BK91" i="3"/>
  <c r="AO64" i="3"/>
  <c r="P87" i="3"/>
  <c r="AI101" i="3"/>
  <c r="CF112" i="3"/>
  <c r="AM81" i="3"/>
  <c r="BE104" i="3"/>
  <c r="CH110" i="3"/>
  <c r="BU75" i="3"/>
  <c r="BE74" i="3"/>
  <c r="BB78" i="3"/>
  <c r="BM36" i="3"/>
  <c r="BE115" i="3"/>
  <c r="BF96" i="3"/>
  <c r="BE94" i="3"/>
  <c r="BJ78" i="3"/>
  <c r="AJ106" i="3"/>
  <c r="BY75" i="3"/>
  <c r="BO100" i="3"/>
  <c r="BI59" i="3"/>
  <c r="Q50" i="3"/>
  <c r="AN53" i="3"/>
  <c r="BM78" i="3"/>
  <c r="BI47" i="3"/>
  <c r="AT120" i="3"/>
  <c r="AP102" i="3"/>
  <c r="BF114" i="3"/>
  <c r="AP62" i="3"/>
  <c r="AW73" i="3"/>
  <c r="AK108" i="3"/>
  <c r="Q105" i="3"/>
  <c r="R69" i="3"/>
  <c r="AR71" i="3"/>
  <c r="AH110" i="3"/>
  <c r="Z71" i="3"/>
  <c r="AD79" i="3"/>
  <c r="AU1" i="3"/>
  <c r="CA91" i="3"/>
  <c r="F112" i="3"/>
  <c r="E5" i="3"/>
  <c r="CF109" i="3"/>
  <c r="E18" i="3"/>
  <c r="BE2" i="3"/>
  <c r="BJ1" i="3"/>
  <c r="AI97" i="3"/>
  <c r="CK115" i="3"/>
  <c r="BY7" i="3"/>
  <c r="E93" i="8"/>
  <c r="CJ107" i="3"/>
  <c r="X110" i="3"/>
  <c r="BU7" i="3"/>
  <c r="BR120" i="3"/>
  <c r="BG104" i="3"/>
  <c r="L115" i="3"/>
  <c r="BH115" i="3"/>
  <c r="O4" i="3"/>
  <c r="AR83" i="3"/>
  <c r="L7" i="3"/>
  <c r="AW112" i="3"/>
  <c r="AF87" i="3"/>
  <c r="AT93" i="3"/>
  <c r="AU112" i="3"/>
  <c r="BY58" i="3"/>
  <c r="L58" i="3"/>
  <c r="AI70" i="3"/>
  <c r="BC97" i="3"/>
  <c r="CD77" i="3"/>
  <c r="AA88" i="3"/>
  <c r="AT110" i="3"/>
  <c r="AY112" i="3"/>
  <c r="CA94" i="3"/>
  <c r="T75" i="3"/>
  <c r="K114" i="3"/>
  <c r="AQ106" i="3"/>
  <c r="I116" i="3"/>
  <c r="AH75" i="3"/>
  <c r="BN108" i="3"/>
  <c r="N105" i="3"/>
  <c r="E81" i="8"/>
  <c r="BA111" i="3"/>
  <c r="T103" i="3"/>
  <c r="K93" i="3"/>
  <c r="BE102" i="3"/>
  <c r="AV83" i="3"/>
  <c r="I66" i="3"/>
  <c r="AS77" i="3"/>
  <c r="AZ70" i="3"/>
  <c r="AH7" i="3"/>
  <c r="V97" i="3"/>
  <c r="BW111" i="3"/>
  <c r="BP67" i="3"/>
  <c r="AE90" i="3"/>
  <c r="AT75" i="3"/>
  <c r="AA105" i="3"/>
  <c r="AU36" i="3"/>
  <c r="AB105" i="3"/>
  <c r="AW94" i="3"/>
  <c r="BR89" i="3"/>
  <c r="BN105" i="3"/>
  <c r="CF59" i="3"/>
  <c r="AI54" i="3"/>
  <c r="CE37" i="3"/>
  <c r="P117" i="3"/>
  <c r="BC100" i="3"/>
  <c r="AV63" i="3"/>
  <c r="AM72" i="3"/>
  <c r="AC117" i="3"/>
  <c r="AD71" i="3"/>
  <c r="AK117" i="3"/>
  <c r="BV54" i="3"/>
  <c r="BX87" i="3"/>
  <c r="T89" i="3"/>
  <c r="CH105" i="3"/>
  <c r="AV110" i="3"/>
  <c r="O103" i="3"/>
  <c r="I103" i="3"/>
  <c r="BN57" i="3"/>
  <c r="W98" i="3"/>
  <c r="BM83" i="3"/>
  <c r="CH79" i="3"/>
  <c r="CE56" i="3"/>
  <c r="BX4" i="3"/>
  <c r="AS5" i="3"/>
  <c r="AR95" i="3"/>
  <c r="CF77" i="3"/>
  <c r="BD115" i="3"/>
  <c r="M92" i="3"/>
  <c r="AM100" i="3"/>
  <c r="CH89" i="3"/>
  <c r="CH64" i="3"/>
  <c r="AS107" i="3"/>
  <c r="BA57" i="3"/>
  <c r="X95" i="3"/>
  <c r="L80" i="3"/>
  <c r="AJ82" i="3"/>
  <c r="AZ87" i="3"/>
  <c r="BF103" i="3"/>
  <c r="Y55" i="3"/>
  <c r="BK83" i="3"/>
  <c r="AZ33" i="3"/>
  <c r="X61" i="3"/>
  <c r="CC54" i="3"/>
  <c r="BU74" i="3"/>
  <c r="AZ73" i="3"/>
  <c r="BS87" i="3"/>
  <c r="H57" i="3"/>
  <c r="U86" i="3"/>
  <c r="BV71" i="3"/>
  <c r="AO83" i="3"/>
  <c r="BG102" i="3"/>
  <c r="AN67" i="3"/>
  <c r="CI50" i="3"/>
  <c r="I94" i="3"/>
  <c r="T97" i="3"/>
  <c r="BR60" i="3"/>
  <c r="BN95" i="3"/>
  <c r="BU96" i="3"/>
  <c r="CB109" i="3"/>
  <c r="BB100" i="3"/>
  <c r="V52" i="3"/>
  <c r="AA41" i="3"/>
  <c r="E107" i="8"/>
  <c r="W76" i="3"/>
  <c r="E102" i="3"/>
  <c r="AC9" i="3"/>
  <c r="E27" i="8"/>
  <c r="AM85" i="3"/>
  <c r="AO114" i="3"/>
  <c r="BG3" i="3"/>
  <c r="AF106" i="3"/>
  <c r="BJ104" i="3"/>
  <c r="V117" i="3"/>
  <c r="AY95" i="3"/>
  <c r="AO103" i="3"/>
  <c r="AL108" i="3"/>
  <c r="BM97" i="3"/>
  <c r="AT99" i="3"/>
  <c r="AA94" i="3"/>
  <c r="AD104" i="3"/>
  <c r="CI94" i="3"/>
  <c r="CD104" i="3"/>
  <c r="AF92" i="3"/>
  <c r="BB109" i="3"/>
  <c r="AH115" i="3"/>
  <c r="AG90" i="3"/>
  <c r="AN100" i="3"/>
  <c r="BQ111" i="3"/>
  <c r="CE92" i="3"/>
  <c r="AO98" i="3"/>
  <c r="BW96" i="3"/>
  <c r="Y99" i="3"/>
  <c r="BC74" i="3"/>
  <c r="L56" i="3"/>
  <c r="AE98" i="3"/>
  <c r="G100" i="3"/>
  <c r="AF68" i="3"/>
  <c r="Z97" i="3"/>
  <c r="Q110" i="3"/>
  <c r="O84" i="3"/>
  <c r="CK97" i="3"/>
  <c r="AN116" i="3"/>
  <c r="AL114" i="3"/>
  <c r="BF79" i="3"/>
  <c r="AJ1" i="3"/>
  <c r="BI71" i="3"/>
  <c r="BD94" i="3"/>
  <c r="CA100" i="3"/>
  <c r="CA82" i="3"/>
  <c r="L88" i="3"/>
  <c r="CJ70" i="3"/>
  <c r="J103" i="3"/>
  <c r="G54" i="3"/>
  <c r="Y79" i="3"/>
  <c r="G71" i="3"/>
  <c r="BW74" i="3"/>
  <c r="AL111" i="3"/>
  <c r="AT100" i="3"/>
  <c r="Q102" i="3"/>
  <c r="CD93" i="3"/>
  <c r="BT77" i="3"/>
  <c r="BL78" i="3"/>
  <c r="BD68" i="3"/>
  <c r="BX88" i="3"/>
  <c r="BX54" i="3"/>
  <c r="BS105" i="3"/>
  <c r="BA74" i="3"/>
  <c r="AD83" i="3"/>
  <c r="BM62" i="3"/>
  <c r="AZ43" i="3"/>
  <c r="AR48" i="3"/>
  <c r="AS3" i="3"/>
  <c r="E20" i="8"/>
  <c r="BV98" i="3"/>
  <c r="BV55" i="3"/>
  <c r="BG96" i="3"/>
  <c r="BG99" i="3"/>
  <c r="Z101" i="3"/>
  <c r="AD64" i="3"/>
  <c r="BC52" i="3"/>
  <c r="AT65" i="3"/>
  <c r="AJ63" i="3"/>
  <c r="CE98" i="3"/>
  <c r="N53" i="3"/>
  <c r="AI105" i="3"/>
  <c r="AS102" i="3"/>
  <c r="AV67" i="3"/>
  <c r="BV74" i="3"/>
  <c r="AZ84" i="3"/>
  <c r="BM40" i="3"/>
  <c r="G85" i="3"/>
  <c r="AX112" i="3"/>
  <c r="AZ110" i="3"/>
  <c r="BS84" i="3"/>
  <c r="AP2" i="3"/>
  <c r="AB74" i="3"/>
  <c r="BU72" i="3"/>
  <c r="BP86" i="3"/>
  <c r="AB69" i="3"/>
  <c r="N112" i="3"/>
  <c r="AY83" i="3"/>
  <c r="Z90" i="3"/>
  <c r="CB75" i="3"/>
  <c r="AJ55" i="3"/>
  <c r="L75" i="3"/>
  <c r="CB74" i="3"/>
  <c r="BT55" i="3"/>
  <c r="CA61" i="3"/>
  <c r="BD64" i="3"/>
  <c r="Y81" i="3"/>
  <c r="AY116" i="3"/>
  <c r="CC82" i="3"/>
  <c r="AY60" i="3"/>
  <c r="CA110" i="3"/>
  <c r="AW72" i="3"/>
  <c r="AH101" i="3"/>
  <c r="CD98" i="3"/>
  <c r="N86" i="3"/>
  <c r="J76" i="3"/>
  <c r="AA65" i="3"/>
  <c r="G57" i="3"/>
  <c r="BC108" i="3"/>
  <c r="AI95" i="3"/>
  <c r="AO55" i="3"/>
  <c r="O113" i="3"/>
  <c r="T114" i="3"/>
  <c r="F92" i="3"/>
  <c r="BN68" i="3"/>
  <c r="X82" i="3"/>
  <c r="V46" i="3"/>
  <c r="L105" i="3"/>
  <c r="BF1" i="3"/>
  <c r="AC81" i="3"/>
  <c r="AK100" i="3"/>
  <c r="Y9" i="3"/>
  <c r="BE107" i="3"/>
  <c r="E35" i="8"/>
  <c r="BX92" i="3"/>
  <c r="BY4" i="3"/>
  <c r="E23" i="3"/>
  <c r="CK90" i="3"/>
  <c r="CE81" i="3"/>
  <c r="AV89" i="3"/>
  <c r="L116" i="3"/>
  <c r="BV105" i="3"/>
  <c r="K100" i="3"/>
  <c r="AS94" i="3"/>
  <c r="CE111" i="3"/>
  <c r="T101" i="3"/>
  <c r="AP101" i="3"/>
  <c r="BT97" i="3"/>
  <c r="V56" i="3"/>
  <c r="BS109" i="3"/>
  <c r="BD98" i="3"/>
  <c r="F110" i="3"/>
  <c r="BD107" i="3"/>
  <c r="AG73" i="3"/>
  <c r="K87" i="3"/>
  <c r="AD61" i="3"/>
  <c r="AC103" i="3"/>
  <c r="BQ76" i="3"/>
  <c r="AG59" i="3"/>
  <c r="AH112" i="3"/>
  <c r="F89" i="3"/>
  <c r="E6" i="8"/>
  <c r="E37" i="8"/>
  <c r="AF91" i="3"/>
  <c r="BU95" i="3"/>
  <c r="BB4" i="3"/>
  <c r="AG2" i="3"/>
  <c r="AH98" i="3"/>
  <c r="AP86" i="3"/>
  <c r="AF101" i="3"/>
  <c r="AB4" i="3"/>
  <c r="AD100" i="3"/>
  <c r="BK1" i="3"/>
  <c r="BG107" i="3"/>
  <c r="AU93" i="3"/>
  <c r="AA58" i="3"/>
  <c r="AJ84" i="3"/>
  <c r="AB100" i="3"/>
  <c r="AZ50" i="3"/>
  <c r="CH60" i="3"/>
  <c r="BQ80" i="3"/>
  <c r="E54" i="8"/>
  <c r="CI109" i="3"/>
  <c r="CK91" i="3"/>
  <c r="CG89" i="3"/>
  <c r="CC70" i="3"/>
  <c r="BP109" i="3"/>
  <c r="BO81" i="3"/>
  <c r="M105" i="3"/>
  <c r="BO57" i="3"/>
  <c r="G97" i="3"/>
  <c r="L101" i="3"/>
  <c r="BB57" i="3"/>
  <c r="CD91" i="3"/>
  <c r="M72" i="3"/>
  <c r="AV66" i="3"/>
  <c r="AG109" i="3"/>
  <c r="BT115" i="3"/>
  <c r="CI97" i="3"/>
  <c r="CE91" i="3"/>
  <c r="AO1" i="3"/>
  <c r="AD82" i="3"/>
  <c r="N91" i="3"/>
  <c r="M89" i="3"/>
  <c r="AG76" i="3"/>
  <c r="T112" i="3"/>
  <c r="AD81" i="3"/>
  <c r="BP102" i="3"/>
  <c r="AE80" i="3"/>
  <c r="BP80" i="3"/>
  <c r="O99" i="3"/>
  <c r="CJ85" i="3"/>
  <c r="BV75" i="3"/>
  <c r="AF70" i="3"/>
  <c r="J61" i="3"/>
  <c r="AP105" i="3"/>
  <c r="CC88" i="3"/>
  <c r="AK95" i="3"/>
  <c r="AX85" i="3"/>
  <c r="BF111" i="3"/>
  <c r="X108" i="3"/>
  <c r="AW97" i="3"/>
  <c r="AS95" i="3"/>
  <c r="CA71" i="3"/>
  <c r="AE115" i="3"/>
  <c r="BP37" i="3"/>
  <c r="BK98" i="3"/>
  <c r="BT101" i="3"/>
  <c r="AK83" i="3"/>
  <c r="BP90" i="3"/>
  <c r="BR73" i="3"/>
  <c r="AU79" i="3"/>
  <c r="AE72" i="3"/>
  <c r="BA100" i="3"/>
  <c r="S95" i="3"/>
  <c r="O87" i="3"/>
  <c r="AT70" i="3"/>
  <c r="BU55" i="3"/>
  <c r="CI65" i="3"/>
  <c r="V68" i="3"/>
  <c r="CF78" i="3"/>
  <c r="T48" i="3"/>
  <c r="AY73" i="3"/>
  <c r="F90" i="3"/>
  <c r="BQ66" i="3"/>
  <c r="BZ54" i="3"/>
  <c r="AN4" i="3"/>
  <c r="CH92" i="3"/>
  <c r="M78" i="3"/>
  <c r="AZ56" i="3"/>
  <c r="AE116" i="3"/>
  <c r="BN85" i="3"/>
  <c r="T74" i="3"/>
  <c r="P83" i="3"/>
  <c r="AF76" i="3"/>
  <c r="AM86" i="3"/>
  <c r="BX60" i="3"/>
  <c r="P58" i="3"/>
  <c r="E97" i="3"/>
  <c r="AJ95" i="3"/>
  <c r="BS106" i="3"/>
  <c r="AX3" i="3"/>
  <c r="BG95" i="3"/>
  <c r="BD78" i="3"/>
  <c r="J86" i="3"/>
  <c r="R101" i="3"/>
  <c r="AH70" i="3"/>
  <c r="AM71" i="3"/>
  <c r="BD95" i="3"/>
  <c r="AS104" i="3"/>
  <c r="BA68" i="3"/>
  <c r="G51" i="3"/>
  <c r="BY96" i="3"/>
  <c r="BR93" i="3"/>
  <c r="AR57" i="3"/>
  <c r="BP60" i="3"/>
  <c r="O56" i="3"/>
  <c r="AO101" i="3"/>
  <c r="X113" i="3"/>
  <c r="AK43" i="3"/>
  <c r="AZ113" i="3"/>
  <c r="AS47" i="3"/>
  <c r="BI42" i="3"/>
  <c r="L54" i="3"/>
  <c r="BV91" i="3"/>
  <c r="CG97" i="3"/>
  <c r="AT78" i="3"/>
  <c r="AC84" i="3"/>
  <c r="BD48" i="3"/>
  <c r="H16" i="3"/>
  <c r="BE110" i="3"/>
  <c r="U112" i="3"/>
  <c r="CE99" i="3"/>
  <c r="AQ120" i="3"/>
  <c r="BO110" i="3"/>
  <c r="BL82" i="3"/>
  <c r="AP103" i="3"/>
  <c r="BI102" i="3"/>
  <c r="BF73" i="3"/>
  <c r="BS66" i="3"/>
  <c r="CH98" i="3"/>
  <c r="Y89" i="3"/>
  <c r="BY67" i="3"/>
  <c r="AK74" i="3"/>
  <c r="BO93" i="3"/>
  <c r="BS78" i="3"/>
  <c r="AC49" i="3"/>
  <c r="G112" i="3"/>
  <c r="AN86" i="3"/>
  <c r="BR95" i="3"/>
  <c r="BJ101" i="3"/>
  <c r="AL74" i="3"/>
  <c r="M103" i="3"/>
  <c r="BY64" i="3"/>
  <c r="BH31" i="3"/>
  <c r="CA67" i="3"/>
  <c r="AX54" i="3"/>
  <c r="X88" i="3"/>
  <c r="AC63" i="3"/>
  <c r="S49" i="3"/>
  <c r="K31" i="3"/>
  <c r="BD24" i="3"/>
  <c r="CC103" i="3"/>
  <c r="BF49" i="3"/>
  <c r="BB48" i="3"/>
  <c r="BM103" i="3"/>
  <c r="BN103" i="3"/>
  <c r="BO103" i="3"/>
  <c r="AS96" i="3"/>
  <c r="AL93" i="3"/>
  <c r="CJ78" i="3"/>
  <c r="AN99" i="3"/>
  <c r="BW110" i="3"/>
  <c r="BI111" i="3"/>
  <c r="BO69" i="3"/>
  <c r="BC94" i="3"/>
  <c r="BT93" i="3"/>
  <c r="BL102" i="3"/>
  <c r="AS81" i="3"/>
  <c r="AG106" i="3"/>
  <c r="AH95" i="3"/>
  <c r="BL103" i="3"/>
  <c r="BK54" i="3"/>
  <c r="AB94" i="3"/>
  <c r="V94" i="3"/>
  <c r="BT71" i="3"/>
  <c r="AA78" i="3"/>
  <c r="BU52" i="3"/>
  <c r="AD108" i="3"/>
  <c r="CJ71" i="3"/>
  <c r="BR37" i="3"/>
  <c r="Z53" i="3"/>
  <c r="BD30" i="3"/>
  <c r="AI94" i="3"/>
  <c r="CE89" i="3"/>
  <c r="BU102" i="3"/>
  <c r="CI83" i="3"/>
  <c r="BE79" i="3"/>
  <c r="AQ69" i="3"/>
  <c r="AI58" i="3"/>
  <c r="V69" i="3"/>
  <c r="AH88" i="3"/>
  <c r="AX71" i="3"/>
  <c r="R70" i="3"/>
  <c r="Q69" i="3"/>
  <c r="I106" i="3"/>
  <c r="AZ94" i="3"/>
  <c r="BH78" i="3"/>
  <c r="AB89" i="3"/>
  <c r="AL115" i="3"/>
  <c r="W111" i="3"/>
  <c r="I112" i="3"/>
  <c r="CE70" i="3"/>
  <c r="AJ42" i="3"/>
  <c r="BV103" i="3"/>
  <c r="BO96" i="3"/>
  <c r="BN79" i="3"/>
  <c r="BT87" i="3"/>
  <c r="CA98" i="3"/>
  <c r="Q89" i="3"/>
  <c r="Z79" i="3"/>
  <c r="BY77" i="3"/>
  <c r="J111" i="3"/>
  <c r="BO68" i="3"/>
  <c r="M107" i="3"/>
  <c r="BC88" i="3"/>
  <c r="BK115" i="3"/>
  <c r="AH93" i="3"/>
  <c r="J60" i="3"/>
  <c r="BJ77" i="3"/>
  <c r="G79" i="3"/>
  <c r="AT71" i="3"/>
  <c r="CF40" i="3"/>
  <c r="BB54" i="3"/>
  <c r="AB76" i="3"/>
  <c r="N95" i="3"/>
  <c r="BQ93" i="3"/>
  <c r="BH73" i="3"/>
  <c r="AD99" i="3"/>
  <c r="BS65" i="3"/>
  <c r="BL76" i="3"/>
  <c r="BD75" i="3"/>
  <c r="X68" i="3"/>
  <c r="L68" i="3"/>
  <c r="AS80" i="3"/>
  <c r="BX62" i="3"/>
  <c r="O59" i="3"/>
  <c r="CE68" i="3"/>
  <c r="U53" i="3"/>
  <c r="CK75" i="3"/>
  <c r="AQ63" i="3"/>
  <c r="Z57" i="3"/>
  <c r="BM117" i="3"/>
  <c r="CF110" i="3"/>
  <c r="BL113" i="3"/>
  <c r="BS113" i="3"/>
  <c r="N108" i="3"/>
  <c r="BS116" i="3"/>
  <c r="P68" i="3"/>
  <c r="BR103" i="3"/>
  <c r="AI96" i="3"/>
  <c r="CG79" i="3"/>
  <c r="P46" i="3"/>
  <c r="BA90" i="3"/>
  <c r="AC79" i="3"/>
  <c r="CB71" i="3"/>
  <c r="U75" i="3"/>
  <c r="CA79" i="3"/>
  <c r="AB117" i="3"/>
  <c r="R55" i="3"/>
  <c r="AV102" i="3"/>
  <c r="CB54" i="3"/>
  <c r="BE105" i="3"/>
  <c r="BC55" i="3"/>
  <c r="S70" i="3"/>
  <c r="AM67" i="3"/>
  <c r="BG79" i="3"/>
  <c r="AL61" i="3"/>
  <c r="BN53" i="3"/>
  <c r="BC71" i="3"/>
  <c r="BX66" i="3"/>
  <c r="BT76" i="3"/>
  <c r="BM54" i="3"/>
  <c r="AQ67" i="3"/>
  <c r="E32" i="8"/>
  <c r="R7" i="3"/>
  <c r="BK99" i="3"/>
  <c r="AH74" i="3"/>
  <c r="AJ101" i="3"/>
  <c r="BP92" i="3"/>
  <c r="Q106" i="3"/>
  <c r="BP66" i="3"/>
  <c r="BI52" i="3"/>
  <c r="AK59" i="3"/>
  <c r="AG75" i="3"/>
  <c r="CG75" i="3"/>
  <c r="CF63" i="3"/>
  <c r="BB75" i="3"/>
  <c r="Q82" i="3"/>
  <c r="AU108" i="3"/>
  <c r="BA76" i="3"/>
  <c r="CA74" i="3"/>
  <c r="BN101" i="3"/>
  <c r="AC37" i="3"/>
  <c r="CB100" i="3"/>
  <c r="R78" i="3"/>
  <c r="AJ102" i="3"/>
  <c r="Q72" i="3"/>
  <c r="F94" i="3"/>
  <c r="AP83" i="3"/>
  <c r="BW76" i="3"/>
  <c r="R54" i="3"/>
  <c r="BZ78" i="3"/>
  <c r="BG80" i="3"/>
  <c r="BG81" i="3"/>
  <c r="CA72" i="3"/>
  <c r="Q85" i="3"/>
  <c r="BT67" i="3"/>
  <c r="J96" i="3"/>
  <c r="X76" i="3"/>
  <c r="L84" i="3"/>
  <c r="CC83" i="3"/>
  <c r="BM82" i="3"/>
  <c r="T77" i="3"/>
  <c r="Q54" i="3"/>
  <c r="BH58" i="3"/>
  <c r="CK48" i="3"/>
  <c r="P59" i="3"/>
  <c r="AA97" i="3"/>
  <c r="AC89" i="3"/>
  <c r="G115" i="3"/>
  <c r="AH89" i="3"/>
  <c r="AX108" i="3"/>
  <c r="AH113" i="3"/>
  <c r="AF114" i="3"/>
  <c r="O74" i="3"/>
  <c r="CA85" i="3"/>
  <c r="X99" i="3"/>
  <c r="Q99" i="3"/>
  <c r="BD61" i="3"/>
  <c r="BJ92" i="3"/>
  <c r="AS90" i="3"/>
  <c r="BX76" i="3"/>
  <c r="BI81" i="3"/>
  <c r="BA49" i="3"/>
  <c r="BI83" i="3"/>
  <c r="BZ30" i="3"/>
  <c r="BK109" i="3"/>
  <c r="AZ62" i="3"/>
  <c r="J98" i="3"/>
  <c r="AZ67" i="3"/>
  <c r="BL56" i="3"/>
  <c r="CI76" i="3"/>
  <c r="AX92" i="3"/>
  <c r="AR72" i="3"/>
  <c r="BL54" i="3"/>
  <c r="L43" i="3"/>
  <c r="BQ48" i="3"/>
  <c r="CG101" i="3"/>
  <c r="AT101" i="3"/>
  <c r="AA77" i="3"/>
  <c r="CJ99" i="3"/>
  <c r="M95" i="3"/>
  <c r="H92" i="3"/>
  <c r="BQ82" i="3"/>
  <c r="AY86" i="3"/>
  <c r="U85" i="3"/>
  <c r="CJ110" i="3"/>
  <c r="V92" i="3"/>
  <c r="J115" i="3"/>
  <c r="BO85" i="3"/>
  <c r="CF70" i="3"/>
  <c r="BK56" i="3"/>
  <c r="BA87" i="3"/>
  <c r="U63" i="3"/>
  <c r="AS55" i="3"/>
  <c r="CJ36" i="3"/>
  <c r="K62" i="3"/>
  <c r="AD59" i="3"/>
  <c r="CB107" i="3"/>
  <c r="AG102" i="3"/>
  <c r="W94" i="3"/>
  <c r="O57" i="3"/>
  <c r="F97" i="3"/>
  <c r="BA99" i="3"/>
  <c r="F100" i="3"/>
  <c r="R99" i="3"/>
  <c r="CJ98" i="3"/>
  <c r="I74" i="3"/>
  <c r="AV97" i="3"/>
  <c r="BQ88" i="3"/>
  <c r="R81" i="3"/>
  <c r="BV82" i="3"/>
  <c r="AG97" i="3"/>
  <c r="R113" i="3"/>
  <c r="BS93" i="3"/>
  <c r="AM69" i="3"/>
  <c r="BT92" i="3"/>
  <c r="BO72" i="3"/>
  <c r="K96" i="3"/>
  <c r="CG87" i="3"/>
  <c r="S103" i="3"/>
  <c r="AT76" i="3"/>
  <c r="CI86" i="3"/>
  <c r="AE83" i="3"/>
  <c r="L67" i="3"/>
  <c r="AJ53" i="3"/>
  <c r="BV60" i="3"/>
  <c r="CE59" i="3"/>
  <c r="N65" i="3"/>
  <c r="AW33" i="3"/>
  <c r="BG92" i="3"/>
  <c r="AA96" i="3"/>
  <c r="CC105" i="3"/>
  <c r="AW78" i="3"/>
  <c r="BE99" i="3"/>
  <c r="AX93" i="3"/>
  <c r="P103" i="3"/>
  <c r="BK102" i="3"/>
  <c r="CH80" i="3"/>
  <c r="AV70" i="3"/>
  <c r="BL94" i="3"/>
  <c r="W92" i="3"/>
  <c r="BV76" i="3"/>
  <c r="AN50" i="3"/>
  <c r="K116" i="3"/>
  <c r="BW116" i="3"/>
  <c r="AN65" i="3"/>
  <c r="BM84" i="3"/>
  <c r="BM101" i="3"/>
  <c r="BA88" i="3"/>
  <c r="X91" i="3"/>
  <c r="AP93" i="3"/>
  <c r="AT98" i="3"/>
  <c r="BF75" i="3"/>
  <c r="AU77" i="3"/>
  <c r="CK71" i="3"/>
  <c r="AH68" i="3"/>
  <c r="AD44" i="3"/>
  <c r="AO67" i="3"/>
  <c r="AH58" i="3"/>
  <c r="BO79" i="3"/>
  <c r="BG38" i="3"/>
  <c r="BQ89" i="3"/>
  <c r="F88" i="3"/>
  <c r="AF94" i="3"/>
  <c r="S82" i="3"/>
  <c r="K69" i="3"/>
  <c r="BJ62" i="3"/>
  <c r="CF79" i="3"/>
  <c r="AV84" i="3"/>
  <c r="CE72" i="3"/>
  <c r="U56" i="3"/>
  <c r="BW72" i="3"/>
  <c r="V45" i="3"/>
  <c r="CC52" i="3"/>
  <c r="CD113" i="3"/>
  <c r="BV99" i="3"/>
  <c r="AU87" i="3"/>
  <c r="AM68" i="3"/>
  <c r="AA116" i="3"/>
  <c r="W117" i="3"/>
  <c r="N94" i="3"/>
  <c r="AY70" i="3"/>
  <c r="BU91" i="3"/>
  <c r="CG85" i="3"/>
  <c r="F74" i="3"/>
  <c r="CF67" i="3"/>
  <c r="CD83" i="3"/>
  <c r="CD66" i="3"/>
  <c r="AG87" i="3"/>
  <c r="AN74" i="3"/>
  <c r="AV42" i="3"/>
  <c r="AK82" i="3"/>
  <c r="CE114" i="3"/>
  <c r="AD93" i="3"/>
  <c r="BW108" i="3"/>
  <c r="BK96" i="3"/>
  <c r="M48" i="3"/>
  <c r="BV81" i="3"/>
  <c r="BA65" i="3"/>
  <c r="BF43" i="3"/>
  <c r="CJ63" i="3"/>
  <c r="BP49" i="3"/>
  <c r="X102" i="3"/>
  <c r="AR96" i="3"/>
  <c r="L95" i="3"/>
  <c r="AD80" i="3"/>
  <c r="K78" i="3"/>
  <c r="AC74" i="3"/>
  <c r="AJ114" i="3"/>
  <c r="CC71" i="3"/>
  <c r="AD66" i="3"/>
  <c r="AM61" i="3"/>
  <c r="BA92" i="3"/>
  <c r="H69" i="3"/>
  <c r="J51" i="3"/>
  <c r="BT79" i="3"/>
  <c r="BQ110" i="3"/>
  <c r="BA55" i="3"/>
  <c r="AJ43" i="3"/>
  <c r="BJ54" i="3"/>
  <c r="AC112" i="3"/>
  <c r="AA67" i="3"/>
  <c r="AU58" i="3"/>
  <c r="AP84" i="3"/>
  <c r="AY87" i="3"/>
  <c r="AJ56" i="3"/>
  <c r="BW89" i="3"/>
  <c r="AM43" i="3"/>
  <c r="CB32" i="3"/>
  <c r="M45" i="3"/>
  <c r="BO5" i="3"/>
  <c r="M9" i="3"/>
  <c r="S117" i="3"/>
  <c r="U60" i="3"/>
  <c r="Z111" i="3"/>
  <c r="AU56" i="3"/>
  <c r="BE108" i="3"/>
  <c r="BC82" i="3"/>
  <c r="AX89" i="3"/>
  <c r="AA64" i="3"/>
  <c r="BS100" i="3"/>
  <c r="BO38" i="3"/>
  <c r="CB65" i="3"/>
  <c r="BE46" i="3"/>
  <c r="AA87" i="3"/>
  <c r="O75" i="3"/>
  <c r="BX75" i="3"/>
  <c r="X78" i="3"/>
  <c r="R77" i="3"/>
  <c r="CD86" i="3"/>
  <c r="BS112" i="3"/>
  <c r="L65" i="3"/>
  <c r="BK106" i="3"/>
  <c r="CE55" i="3"/>
  <c r="BV56" i="3"/>
  <c r="BA83" i="3"/>
  <c r="F72" i="3"/>
  <c r="CF71" i="3"/>
  <c r="AM88" i="3"/>
  <c r="AT52" i="3"/>
  <c r="BP76" i="3"/>
  <c r="BJ48" i="3"/>
  <c r="AC93" i="3"/>
  <c r="BD114" i="3"/>
  <c r="BW92" i="3"/>
  <c r="BM86" i="3"/>
  <c r="BY105" i="3"/>
  <c r="AM87" i="3"/>
  <c r="BT103" i="3"/>
  <c r="CE96" i="3"/>
  <c r="AZ83" i="3"/>
  <c r="AK77" i="3"/>
  <c r="BK94" i="3"/>
  <c r="AS72" i="3"/>
  <c r="BD72" i="3"/>
  <c r="BB96" i="3"/>
  <c r="CF102" i="3"/>
  <c r="BG105" i="3"/>
  <c r="AM84" i="3"/>
  <c r="S71" i="3"/>
  <c r="S114" i="3"/>
  <c r="CF75" i="3"/>
  <c r="BA101" i="3"/>
  <c r="CF68" i="3"/>
  <c r="T106" i="3"/>
  <c r="CJ69" i="3"/>
  <c r="BD70" i="3"/>
  <c r="BG87" i="3"/>
  <c r="H78" i="3"/>
  <c r="V84" i="3"/>
  <c r="BZ71" i="3"/>
  <c r="BL52" i="3"/>
  <c r="AX52" i="3"/>
  <c r="BE44" i="3"/>
  <c r="AD95" i="3"/>
  <c r="BT74" i="3"/>
  <c r="V89" i="3"/>
  <c r="AE71" i="3"/>
  <c r="AT81" i="3"/>
  <c r="BY73" i="3"/>
  <c r="AE78" i="3"/>
  <c r="AZ78" i="3"/>
  <c r="BG71" i="3"/>
  <c r="BW83" i="3"/>
  <c r="I80" i="3"/>
  <c r="BY68" i="3"/>
  <c r="X96" i="3"/>
  <c r="AK90" i="3"/>
  <c r="X120" i="3"/>
  <c r="BC96" i="3"/>
  <c r="U69" i="3"/>
  <c r="W103" i="3"/>
  <c r="CF106" i="3"/>
  <c r="BT49" i="3"/>
  <c r="I84" i="3"/>
  <c r="L99" i="3"/>
  <c r="CG104" i="3"/>
  <c r="T59" i="3"/>
  <c r="J77" i="3"/>
  <c r="BS97" i="3"/>
  <c r="BN94" i="3"/>
  <c r="BL74" i="3"/>
  <c r="AA36" i="3"/>
  <c r="AO46" i="3"/>
  <c r="AI74" i="3"/>
  <c r="AR117" i="3"/>
  <c r="AN90" i="3"/>
  <c r="AC111" i="3"/>
  <c r="CF60" i="3"/>
  <c r="AI82" i="3"/>
  <c r="BC64" i="3"/>
  <c r="BB51" i="3"/>
  <c r="AO66" i="3"/>
  <c r="Z60" i="3"/>
  <c r="AU73" i="3"/>
  <c r="U79" i="3"/>
  <c r="K92" i="3"/>
  <c r="AE45" i="3"/>
  <c r="K79" i="3"/>
  <c r="U71" i="3"/>
  <c r="J114" i="3"/>
  <c r="E48" i="3"/>
  <c r="CB87" i="3"/>
  <c r="BE68" i="3"/>
  <c r="P90" i="3"/>
  <c r="CD94" i="3"/>
  <c r="M57" i="3"/>
  <c r="CA112" i="3"/>
  <c r="BR71" i="3"/>
  <c r="M67" i="3"/>
  <c r="Z104" i="3"/>
  <c r="BR98" i="3"/>
  <c r="BY45" i="3"/>
  <c r="AE64" i="3"/>
  <c r="BN99" i="3"/>
  <c r="CK89" i="3"/>
  <c r="CF66" i="3"/>
  <c r="AQ72" i="3"/>
  <c r="CB99" i="3"/>
  <c r="AG81" i="3"/>
  <c r="AN109" i="3"/>
  <c r="CI84" i="3"/>
  <c r="BB112" i="3"/>
  <c r="K71" i="3"/>
  <c r="AR51" i="3"/>
  <c r="BO56" i="3"/>
  <c r="BF69" i="3"/>
  <c r="AO60" i="3"/>
  <c r="CK57" i="3"/>
  <c r="AW46" i="3"/>
  <c r="Y58" i="3"/>
  <c r="AC48" i="3"/>
  <c r="BY117" i="3"/>
  <c r="BY109" i="3"/>
  <c r="AW82" i="3"/>
  <c r="M43" i="3"/>
  <c r="K117" i="3"/>
  <c r="AA99" i="3"/>
  <c r="AR106" i="3"/>
  <c r="BD89" i="3"/>
  <c r="AE59" i="3"/>
  <c r="BL71" i="3"/>
  <c r="BT95" i="3"/>
  <c r="M96" i="3"/>
  <c r="CB83" i="3"/>
  <c r="BA60" i="3"/>
  <c r="AB88" i="3"/>
  <c r="P80" i="3"/>
  <c r="O67" i="3"/>
  <c r="AT90" i="3"/>
  <c r="J106" i="3"/>
  <c r="BI72" i="3"/>
  <c r="AM102" i="3"/>
  <c r="BO74" i="3"/>
  <c r="BL87" i="3"/>
  <c r="V71" i="3"/>
  <c r="AH81" i="3"/>
  <c r="S66" i="3"/>
  <c r="CH68" i="3"/>
  <c r="AP50" i="3"/>
  <c r="AY72" i="3"/>
  <c r="G60" i="3"/>
  <c r="BF47" i="3"/>
  <c r="AM42" i="3"/>
  <c r="M100" i="3"/>
  <c r="AW103" i="3"/>
  <c r="BH75" i="3"/>
  <c r="M104" i="3"/>
  <c r="J94" i="3"/>
  <c r="Q80" i="3"/>
  <c r="AH99" i="3"/>
  <c r="BE89" i="3"/>
  <c r="BS85" i="3"/>
  <c r="AM79" i="3"/>
  <c r="O80" i="3"/>
  <c r="AO108" i="3"/>
  <c r="BB76" i="3"/>
  <c r="CE44" i="3"/>
  <c r="CE105" i="3"/>
  <c r="BH90" i="3"/>
  <c r="K88" i="3"/>
  <c r="CG72" i="3"/>
  <c r="BH55" i="3"/>
  <c r="J87" i="3"/>
  <c r="S96" i="3"/>
  <c r="AR78" i="3"/>
  <c r="BM95" i="3"/>
  <c r="AJ72" i="3"/>
  <c r="CA49" i="3"/>
  <c r="BB80" i="3"/>
  <c r="S58" i="3"/>
  <c r="BG78" i="3"/>
  <c r="CH72" i="3"/>
  <c r="BG70" i="3"/>
  <c r="AG23" i="3"/>
  <c r="I22" i="3"/>
  <c r="AZ93" i="3"/>
  <c r="BF76" i="3"/>
  <c r="J81" i="3"/>
  <c r="K80" i="3"/>
  <c r="U57" i="3"/>
  <c r="BK59" i="3"/>
  <c r="AI69" i="3"/>
  <c r="L78" i="3"/>
  <c r="BR65" i="3"/>
  <c r="BL60" i="3"/>
  <c r="CI59" i="3"/>
  <c r="BG15" i="3"/>
  <c r="W96" i="3"/>
  <c r="BH110" i="3"/>
  <c r="E85" i="3"/>
  <c r="BS94" i="3"/>
  <c r="CD62" i="3"/>
  <c r="AM110" i="3"/>
  <c r="AW114" i="3"/>
  <c r="AY67" i="3"/>
  <c r="AK78" i="3"/>
  <c r="T92" i="3"/>
  <c r="I104" i="3"/>
  <c r="AP100" i="3"/>
  <c r="AN77" i="3"/>
  <c r="CK95" i="3"/>
  <c r="CD92" i="3"/>
  <c r="BG88" i="3"/>
  <c r="P100" i="3"/>
  <c r="AC55" i="3"/>
  <c r="T99" i="3"/>
  <c r="K108" i="3"/>
  <c r="BJ89" i="3"/>
  <c r="CD115" i="3"/>
  <c r="BM48" i="3"/>
  <c r="Q44" i="3"/>
  <c r="BW77" i="3"/>
  <c r="BI67" i="3"/>
  <c r="BQ40" i="3"/>
  <c r="Z49" i="3"/>
  <c r="CC48" i="3"/>
  <c r="BY103" i="3"/>
  <c r="N50" i="3"/>
  <c r="BP82" i="3"/>
  <c r="Q100" i="3"/>
  <c r="CI99" i="3"/>
  <c r="AN76" i="3"/>
  <c r="BB90" i="3"/>
  <c r="AG91" i="3"/>
  <c r="BX86" i="3"/>
  <c r="CF74" i="3"/>
  <c r="BF65" i="3"/>
  <c r="O93" i="3"/>
  <c r="BZ80" i="3"/>
  <c r="AW111" i="3"/>
  <c r="CG64" i="3"/>
  <c r="S94" i="3"/>
  <c r="AL70" i="3"/>
  <c r="AB80" i="3"/>
  <c r="BP73" i="3"/>
  <c r="CH86" i="3"/>
  <c r="BO92" i="3"/>
  <c r="AN70" i="3"/>
  <c r="AF23" i="3"/>
  <c r="F56" i="3"/>
  <c r="CC27" i="3"/>
  <c r="AE111" i="3"/>
  <c r="AD106" i="3"/>
  <c r="H75" i="3"/>
  <c r="AV82" i="3"/>
  <c r="BI115" i="3"/>
  <c r="S105" i="3"/>
  <c r="CF94" i="3"/>
  <c r="BT91" i="3"/>
  <c r="AC73" i="3"/>
  <c r="BM55" i="3"/>
  <c r="AO97" i="3"/>
  <c r="AH94" i="3"/>
  <c r="AL85" i="3"/>
  <c r="BV84" i="3"/>
  <c r="BE83" i="3"/>
  <c r="AR109" i="3"/>
  <c r="J68" i="3"/>
  <c r="BS62" i="3"/>
  <c r="H98" i="3"/>
  <c r="CK83" i="3"/>
  <c r="BD101" i="3"/>
  <c r="AK51" i="3"/>
  <c r="BC103" i="3"/>
  <c r="BZ48" i="3"/>
  <c r="CE76" i="3"/>
  <c r="CD72" i="3"/>
  <c r="CA78" i="3"/>
  <c r="CJ97" i="3"/>
  <c r="BB66" i="3"/>
  <c r="CH59" i="3"/>
  <c r="N61" i="3"/>
  <c r="CC32" i="3"/>
  <c r="AY120" i="3"/>
  <c r="F105" i="3"/>
  <c r="G106" i="3"/>
  <c r="BY9" i="3"/>
  <c r="I102" i="3"/>
  <c r="CG66" i="3"/>
  <c r="AS82" i="3"/>
  <c r="AZ66" i="3"/>
  <c r="N59" i="3"/>
  <c r="Q73" i="3"/>
  <c r="AA85" i="3"/>
  <c r="BK75" i="3"/>
  <c r="H68" i="3"/>
  <c r="AW101" i="3"/>
  <c r="I111" i="3"/>
  <c r="AA111" i="3"/>
  <c r="AR54" i="3"/>
  <c r="BZ61" i="3"/>
  <c r="BU61" i="3"/>
  <c r="M85" i="3"/>
  <c r="BT105" i="3"/>
  <c r="AH78" i="3"/>
  <c r="BZ101" i="3"/>
  <c r="Z72" i="3"/>
  <c r="M81" i="3"/>
  <c r="AE60" i="3"/>
  <c r="BR55" i="3"/>
  <c r="H85" i="3"/>
  <c r="Q56" i="3"/>
  <c r="AS43" i="3"/>
  <c r="CK69" i="3"/>
  <c r="Z45" i="3"/>
  <c r="BD87" i="3"/>
  <c r="X67" i="3"/>
  <c r="BM94" i="3"/>
  <c r="AB68" i="3"/>
  <c r="AK79" i="3"/>
  <c r="BR72" i="3"/>
  <c r="BM58" i="3"/>
  <c r="AH85" i="3"/>
  <c r="BF67" i="3"/>
  <c r="G66" i="3"/>
  <c r="BK36" i="3"/>
  <c r="BR59" i="3"/>
  <c r="AI83" i="3"/>
  <c r="BC105" i="3"/>
  <c r="P107" i="3"/>
  <c r="BW87" i="3"/>
  <c r="CB63" i="3"/>
  <c r="AT106" i="3"/>
  <c r="AR107" i="3"/>
  <c r="AW79" i="3"/>
  <c r="R75" i="3"/>
  <c r="BM104" i="3"/>
  <c r="BO99" i="3"/>
  <c r="AR59" i="3"/>
  <c r="BX55" i="3"/>
  <c r="Z94" i="3"/>
  <c r="CC92" i="3"/>
  <c r="AX83" i="3"/>
  <c r="CJ117" i="3"/>
  <c r="BJ28" i="3"/>
  <c r="CC106" i="3"/>
  <c r="AJ69" i="3"/>
  <c r="CH74" i="3"/>
  <c r="CG76" i="3"/>
  <c r="J93" i="3"/>
  <c r="CA73" i="3"/>
  <c r="AI77" i="3"/>
  <c r="Y85" i="3"/>
  <c r="CD47" i="3"/>
  <c r="I33" i="3"/>
  <c r="AW84" i="3"/>
  <c r="BM50" i="3"/>
  <c r="AB101" i="3"/>
  <c r="CJ105" i="3"/>
  <c r="M80" i="3"/>
  <c r="BI68" i="3"/>
  <c r="BB89" i="3"/>
  <c r="BT86" i="3"/>
  <c r="AT83" i="3"/>
  <c r="R91" i="3"/>
  <c r="BZ58" i="3"/>
  <c r="BY48" i="3"/>
  <c r="BV111" i="3"/>
  <c r="CK85" i="3"/>
  <c r="BM98" i="3"/>
  <c r="AZ75" i="3"/>
  <c r="CF83" i="3"/>
  <c r="BQ71" i="3"/>
  <c r="J25" i="3"/>
  <c r="BQ72" i="3"/>
  <c r="AD92" i="3"/>
  <c r="BP61" i="3"/>
  <c r="AL40" i="3"/>
  <c r="BB45" i="3"/>
  <c r="BQ107" i="3"/>
  <c r="AV101" i="3"/>
  <c r="BX96" i="3"/>
  <c r="AV88" i="3"/>
  <c r="BR106" i="3"/>
  <c r="BR104" i="3"/>
  <c r="P97" i="3"/>
  <c r="BI104" i="3"/>
  <c r="BE87" i="3"/>
  <c r="Y80" i="3"/>
  <c r="BJ95" i="3"/>
  <c r="AG94" i="3"/>
  <c r="O88" i="3"/>
  <c r="CG67" i="3"/>
  <c r="BC111" i="3"/>
  <c r="AO112" i="3"/>
  <c r="H58" i="3"/>
  <c r="AN85" i="3"/>
  <c r="AY66" i="3"/>
  <c r="P86" i="3"/>
  <c r="F106" i="3"/>
  <c r="BM80" i="3"/>
  <c r="AL102" i="3"/>
  <c r="CK73" i="3"/>
  <c r="H73" i="3"/>
  <c r="BE77" i="3"/>
  <c r="BA62" i="3"/>
  <c r="BL77" i="3"/>
  <c r="AN87" i="3"/>
  <c r="Q60" i="3"/>
  <c r="AN52" i="3"/>
  <c r="CC34" i="3"/>
  <c r="G99" i="3"/>
  <c r="BI101" i="3"/>
  <c r="Q109" i="3"/>
  <c r="E61" i="3"/>
  <c r="W100" i="3"/>
  <c r="BW69" i="3"/>
  <c r="BS89" i="3"/>
  <c r="AU103" i="3"/>
  <c r="BM72" i="3"/>
  <c r="CC65" i="3"/>
  <c r="R84" i="3"/>
  <c r="BW86" i="3"/>
  <c r="BJ63" i="3"/>
  <c r="S102" i="3"/>
  <c r="W109" i="3"/>
  <c r="AP109" i="3"/>
  <c r="CI89" i="3"/>
  <c r="O101" i="3"/>
  <c r="BA70" i="3"/>
  <c r="CJ65" i="3"/>
  <c r="CG94" i="3"/>
  <c r="AT103" i="3"/>
  <c r="BU88" i="3"/>
  <c r="CB78" i="3"/>
  <c r="AZ72" i="3"/>
  <c r="H50" i="3"/>
  <c r="BX73" i="3"/>
  <c r="BV86" i="3"/>
  <c r="AY37" i="3"/>
  <c r="BX65" i="3"/>
  <c r="X65" i="3"/>
  <c r="CK28" i="3"/>
  <c r="AN98" i="3"/>
  <c r="BX79" i="3"/>
  <c r="AQ91" i="3"/>
  <c r="BI51" i="3"/>
  <c r="BN59" i="3"/>
  <c r="X77" i="3"/>
  <c r="AT48" i="3"/>
  <c r="AV64" i="3"/>
  <c r="X63" i="3"/>
  <c r="AW64" i="3"/>
  <c r="CH55" i="3"/>
  <c r="K37" i="3"/>
  <c r="I61" i="3"/>
  <c r="AW85" i="3"/>
  <c r="J99" i="3"/>
  <c r="Q91" i="3"/>
  <c r="CG95" i="3"/>
  <c r="BC109" i="3"/>
  <c r="BV109" i="3"/>
  <c r="U73" i="3"/>
  <c r="CI114" i="3"/>
  <c r="AT89" i="3"/>
  <c r="CE95" i="3"/>
  <c r="BX72" i="3"/>
  <c r="H102" i="3"/>
  <c r="Z77" i="3"/>
  <c r="AJ71" i="3"/>
  <c r="R53" i="3"/>
  <c r="CI87" i="3"/>
  <c r="AP91" i="3"/>
  <c r="CG113" i="3"/>
  <c r="CH45" i="3"/>
  <c r="BY107" i="3"/>
  <c r="AQ89" i="3"/>
  <c r="BT45" i="3"/>
  <c r="CC35" i="3"/>
  <c r="AA59" i="3"/>
  <c r="AI89" i="3"/>
  <c r="AU63" i="3"/>
  <c r="N56" i="3"/>
  <c r="AU43" i="3"/>
  <c r="AR92" i="3"/>
  <c r="V73" i="3"/>
  <c r="AQ87" i="3"/>
  <c r="AQ68" i="3"/>
  <c r="BI54" i="3"/>
  <c r="BN78" i="3"/>
  <c r="W90" i="3"/>
  <c r="F84" i="3"/>
  <c r="CG61" i="3"/>
  <c r="P61" i="3"/>
  <c r="R46" i="3"/>
  <c r="AT58" i="3"/>
  <c r="AY54" i="3"/>
  <c r="BW71" i="3"/>
  <c r="BF66" i="3"/>
  <c r="BC98" i="3"/>
  <c r="AR112" i="3"/>
  <c r="AB97" i="3"/>
  <c r="H113" i="3"/>
  <c r="T91" i="3"/>
  <c r="AL36" i="3"/>
  <c r="BB55" i="3"/>
  <c r="V88" i="3"/>
  <c r="BN49" i="3"/>
  <c r="AI55" i="3"/>
  <c r="AD45" i="3"/>
  <c r="BK29" i="3"/>
  <c r="AV20" i="3"/>
  <c r="BU4" i="3"/>
  <c r="BW109" i="3"/>
  <c r="BU98" i="3"/>
  <c r="S7" i="3"/>
  <c r="BA112" i="3"/>
  <c r="AE81" i="3"/>
  <c r="AU88" i="3"/>
  <c r="AE66" i="3"/>
  <c r="BD63" i="3"/>
  <c r="J74" i="3"/>
  <c r="T58" i="3"/>
  <c r="CB76" i="3"/>
  <c r="Q65" i="3"/>
  <c r="AT87" i="3"/>
  <c r="AL84" i="3"/>
  <c r="BP44" i="3"/>
  <c r="AH76" i="3"/>
  <c r="CD88" i="3"/>
  <c r="J70" i="3"/>
  <c r="BV83" i="3"/>
  <c r="CB102" i="3"/>
  <c r="BR78" i="3"/>
  <c r="AJ90" i="3"/>
  <c r="BE75" i="3"/>
  <c r="AE50" i="3"/>
  <c r="BP58" i="3"/>
  <c r="BR87" i="3"/>
  <c r="AI84" i="3"/>
  <c r="CA65" i="3"/>
  <c r="AK46" i="3"/>
  <c r="AO33" i="3"/>
  <c r="F23" i="3"/>
  <c r="BX100" i="3"/>
  <c r="BQ102" i="3"/>
  <c r="BO116" i="3"/>
  <c r="E51" i="3"/>
  <c r="AH90" i="3"/>
  <c r="AC66" i="3"/>
  <c r="CJ91" i="3"/>
  <c r="Q95" i="3"/>
  <c r="BT84" i="3"/>
  <c r="AX78" i="3"/>
  <c r="BE85" i="3"/>
  <c r="BL108" i="3"/>
  <c r="AA57" i="3"/>
  <c r="AO74" i="3"/>
  <c r="BU110" i="3"/>
  <c r="CE100" i="3"/>
  <c r="N82" i="3"/>
  <c r="L106" i="3"/>
  <c r="BZ74" i="3"/>
  <c r="AW91" i="3"/>
  <c r="M76" i="3"/>
  <c r="BH101" i="3"/>
  <c r="BR86" i="3"/>
  <c r="W83" i="3"/>
  <c r="BR94" i="3"/>
  <c r="F76" i="3"/>
  <c r="AX86" i="3"/>
  <c r="BD34" i="3"/>
  <c r="AD55" i="3"/>
  <c r="CA70" i="3"/>
  <c r="O63" i="3"/>
  <c r="BS70" i="3"/>
  <c r="CG93" i="3"/>
  <c r="O72" i="3"/>
  <c r="BR83" i="3"/>
  <c r="BL72" i="3"/>
  <c r="P63" i="3"/>
  <c r="AX88" i="3"/>
  <c r="AV80" i="3"/>
  <c r="CH77" i="3"/>
  <c r="AL48" i="3"/>
  <c r="R87" i="3"/>
  <c r="CC40" i="3"/>
  <c r="AS34" i="3"/>
  <c r="AJ89" i="3"/>
  <c r="BN65" i="3"/>
  <c r="L91" i="3"/>
  <c r="L77" i="3"/>
  <c r="AX91" i="3"/>
  <c r="BT113" i="3"/>
  <c r="AP76" i="3"/>
  <c r="AH56" i="3"/>
  <c r="AD74" i="3"/>
  <c r="BQ99" i="3"/>
  <c r="AP54" i="3"/>
  <c r="BE84" i="3"/>
  <c r="CI90" i="3"/>
  <c r="CG90" i="3"/>
  <c r="CG63" i="3"/>
  <c r="CJ67" i="3"/>
  <c r="BU100" i="3"/>
  <c r="BG66" i="3"/>
  <c r="BU71" i="3"/>
  <c r="BK38" i="3"/>
  <c r="AQ110" i="3"/>
  <c r="BJ58" i="3"/>
  <c r="K56" i="3"/>
  <c r="BH52" i="3"/>
  <c r="AB67" i="3"/>
  <c r="J63" i="3"/>
  <c r="N62" i="3"/>
  <c r="AK62" i="3"/>
  <c r="R60" i="3"/>
  <c r="BB53" i="3"/>
  <c r="BU65" i="3"/>
  <c r="BV93" i="3"/>
  <c r="CC80" i="3"/>
  <c r="CK77" i="3"/>
  <c r="AU64" i="3"/>
  <c r="R76" i="3"/>
  <c r="R52" i="3"/>
  <c r="BT29" i="3"/>
  <c r="AV55" i="3"/>
  <c r="BY72" i="3"/>
  <c r="AY52" i="3"/>
  <c r="BN77" i="3"/>
  <c r="AM78" i="3"/>
  <c r="Y70" i="3"/>
  <c r="AX61" i="3"/>
  <c r="Y56" i="3"/>
  <c r="W71" i="3"/>
  <c r="AO24" i="3"/>
  <c r="BU87" i="3"/>
  <c r="CA52" i="3"/>
  <c r="AJ49" i="3"/>
  <c r="V64" i="3"/>
  <c r="BD22" i="3"/>
  <c r="AR43" i="3"/>
  <c r="AR77" i="3"/>
  <c r="CA101" i="3"/>
  <c r="AB72" i="3"/>
  <c r="M82" i="3"/>
  <c r="S81" i="3"/>
  <c r="AD103" i="3"/>
  <c r="BY102" i="3"/>
  <c r="AW87" i="3"/>
  <c r="BY51" i="3"/>
  <c r="BH49" i="3"/>
  <c r="BU43" i="3"/>
  <c r="BQ53" i="3"/>
  <c r="BD67" i="3"/>
  <c r="S92" i="3"/>
  <c r="AP75" i="3"/>
  <c r="AO84" i="3"/>
  <c r="CB55" i="3"/>
  <c r="AB85" i="3"/>
  <c r="BB42" i="3"/>
  <c r="Z95" i="3"/>
  <c r="I62" i="3"/>
  <c r="BE54" i="3"/>
  <c r="AY61" i="3"/>
  <c r="AS73" i="3"/>
  <c r="BE69" i="3"/>
  <c r="AS58" i="3"/>
  <c r="P39" i="3"/>
  <c r="CK45" i="3"/>
  <c r="AD31" i="3"/>
  <c r="AL89" i="3"/>
  <c r="CJ58" i="3"/>
  <c r="BF80" i="3"/>
  <c r="AI78" i="3"/>
  <c r="BI95" i="3"/>
  <c r="BG60" i="3"/>
  <c r="AX74" i="3"/>
  <c r="CG65" i="3"/>
  <c r="R105" i="3"/>
  <c r="AR101" i="3"/>
  <c r="O89" i="3"/>
  <c r="AM101" i="3"/>
  <c r="BX69" i="3"/>
  <c r="CF91" i="3"/>
  <c r="K43" i="3"/>
  <c r="Z73" i="3"/>
  <c r="AT94" i="3"/>
  <c r="AC85" i="3"/>
  <c r="J88" i="3"/>
  <c r="AJ57" i="3"/>
  <c r="AR63" i="3"/>
  <c r="AU38" i="3"/>
  <c r="BH54" i="3"/>
  <c r="AD50" i="3"/>
  <c r="N44" i="3"/>
  <c r="BJ55" i="3"/>
  <c r="U35" i="3"/>
  <c r="BK66" i="3"/>
  <c r="BJ93" i="3"/>
  <c r="J66" i="3"/>
  <c r="AK75" i="3"/>
  <c r="AK86" i="3"/>
  <c r="BH112" i="3"/>
  <c r="CC44" i="3"/>
  <c r="I86" i="3"/>
  <c r="BH57" i="3"/>
  <c r="AZ106" i="3"/>
  <c r="CF62" i="3"/>
  <c r="BK77" i="3"/>
  <c r="BB67" i="3"/>
  <c r="H87" i="3"/>
  <c r="CD95" i="3"/>
  <c r="W88" i="3"/>
  <c r="BN82" i="3"/>
  <c r="L61" i="3"/>
  <c r="BN89" i="3"/>
  <c r="BC83" i="3"/>
  <c r="AI85" i="3"/>
  <c r="AQ38" i="3"/>
  <c r="AU72" i="3"/>
  <c r="BC63" i="3"/>
  <c r="BE53" i="3"/>
  <c r="BI34" i="3"/>
  <c r="BR49" i="3"/>
  <c r="CC53" i="3"/>
  <c r="K58" i="3"/>
  <c r="AQ25" i="3"/>
  <c r="BV64" i="3"/>
  <c r="CB25" i="3"/>
  <c r="W55" i="3"/>
  <c r="AM106" i="3"/>
  <c r="W56" i="3"/>
  <c r="AW63" i="3"/>
  <c r="T94" i="3"/>
  <c r="H91" i="3"/>
  <c r="U84" i="3"/>
  <c r="T57" i="3"/>
  <c r="J104" i="3"/>
  <c r="V98" i="3"/>
  <c r="AN83" i="3"/>
  <c r="CG52" i="3"/>
  <c r="AU74" i="3"/>
  <c r="AT74" i="3"/>
  <c r="AF77" i="3"/>
  <c r="CE66" i="3"/>
  <c r="S72" i="3"/>
  <c r="BM79" i="3"/>
  <c r="AN59" i="3"/>
  <c r="CJ68" i="3"/>
  <c r="AY82" i="3"/>
  <c r="BP85" i="3"/>
  <c r="V75" i="3"/>
  <c r="AZ49" i="3"/>
  <c r="CC55" i="3"/>
  <c r="BL44" i="3"/>
  <c r="AR67" i="3"/>
  <c r="CG69" i="3"/>
  <c r="Z58" i="3"/>
  <c r="AI86" i="3"/>
  <c r="AI66" i="3"/>
  <c r="AE38" i="3"/>
  <c r="BV67" i="3"/>
  <c r="P67" i="3"/>
  <c r="I63" i="3"/>
  <c r="Q45" i="3"/>
  <c r="AK33" i="3"/>
  <c r="BN41" i="3"/>
  <c r="CH38" i="3"/>
  <c r="BC81" i="3"/>
  <c r="J100" i="3"/>
  <c r="AJ105" i="3"/>
  <c r="CH102" i="3"/>
  <c r="AI79" i="3"/>
  <c r="AN101" i="3"/>
  <c r="G101" i="3"/>
  <c r="BX90" i="3"/>
  <c r="BR74" i="3"/>
  <c r="R89" i="3"/>
  <c r="BV49" i="3"/>
  <c r="AB65" i="3"/>
  <c r="AU50" i="3"/>
  <c r="CA66" i="3"/>
  <c r="BP51" i="3"/>
  <c r="AR84" i="3"/>
  <c r="X41" i="3"/>
  <c r="AV79" i="3"/>
  <c r="AG42" i="3"/>
  <c r="U47" i="3"/>
  <c r="BA77" i="3"/>
  <c r="AF39" i="3"/>
  <c r="J52" i="3"/>
  <c r="BI35" i="3"/>
  <c r="BE80" i="3"/>
  <c r="AJ46" i="3"/>
  <c r="AT64" i="3"/>
  <c r="T30" i="3"/>
  <c r="R27" i="3"/>
  <c r="X81" i="3"/>
  <c r="K66" i="3"/>
  <c r="N78" i="3"/>
  <c r="V95" i="3"/>
  <c r="BY93" i="3"/>
  <c r="AJ60" i="3"/>
  <c r="P64" i="3"/>
  <c r="BG74" i="3"/>
  <c r="AO79" i="3"/>
  <c r="U83" i="3"/>
  <c r="AK61" i="3"/>
  <c r="BV89" i="3"/>
  <c r="BL83" i="3"/>
  <c r="BL69" i="3"/>
  <c r="BB56" i="3"/>
  <c r="BA72" i="3"/>
  <c r="AZ68" i="3"/>
  <c r="BC72" i="3"/>
  <c r="AT42" i="3"/>
  <c r="H76" i="3"/>
  <c r="F67" i="3"/>
  <c r="AG82" i="3"/>
  <c r="AN55" i="3"/>
  <c r="CA44" i="3"/>
  <c r="BF30" i="3"/>
  <c r="BX21" i="3"/>
  <c r="CD42" i="3"/>
  <c r="W86" i="3"/>
  <c r="BI93" i="3"/>
  <c r="AD84" i="3"/>
  <c r="BS74" i="3"/>
  <c r="G114" i="3"/>
  <c r="F115" i="3"/>
  <c r="AQ93" i="3"/>
  <c r="AS83" i="3"/>
  <c r="CE107" i="3"/>
  <c r="CD108" i="3"/>
  <c r="BU80" i="3"/>
  <c r="AV86" i="3"/>
  <c r="AG79" i="3"/>
  <c r="AL54" i="3"/>
  <c r="CK44" i="3"/>
  <c r="BH84" i="3"/>
  <c r="X71" i="3"/>
  <c r="M51" i="3"/>
  <c r="BY78" i="3"/>
  <c r="BE73" i="3"/>
  <c r="AA66" i="3"/>
  <c r="AP68" i="3"/>
  <c r="U82" i="3"/>
  <c r="AP72" i="3"/>
  <c r="X70" i="3"/>
  <c r="BG49" i="3"/>
  <c r="U88" i="3"/>
  <c r="AZ63" i="3"/>
  <c r="BO43" i="3"/>
  <c r="T12" i="3"/>
  <c r="AY57" i="3"/>
  <c r="AX29" i="3"/>
  <c r="BO62" i="3"/>
  <c r="AL86" i="3"/>
  <c r="CD74" i="3"/>
  <c r="N67" i="3"/>
  <c r="AN69" i="3"/>
  <c r="Z84" i="3"/>
  <c r="Y52" i="3"/>
  <c r="P51" i="3"/>
  <c r="CH94" i="3"/>
  <c r="BP78" i="3"/>
  <c r="CG68" i="3"/>
  <c r="CA42" i="3"/>
  <c r="AV78" i="3"/>
  <c r="AS42" i="3"/>
  <c r="T72" i="3"/>
  <c r="H63" i="3"/>
  <c r="BN66" i="3"/>
  <c r="H77" i="3"/>
  <c r="U78" i="3"/>
  <c r="O60" i="3"/>
  <c r="BP98" i="3"/>
  <c r="BD71" i="3"/>
  <c r="AF80" i="3"/>
  <c r="BQ87" i="3"/>
  <c r="H49" i="3"/>
  <c r="BF36" i="3"/>
  <c r="AY49" i="3"/>
  <c r="AK66" i="3"/>
  <c r="AB44" i="3"/>
  <c r="AJ83" i="3"/>
  <c r="BG76" i="3"/>
  <c r="CD68" i="3"/>
  <c r="AL71" i="3"/>
  <c r="N48" i="3"/>
  <c r="AH57" i="3"/>
  <c r="CI57" i="3"/>
  <c r="BN52" i="3"/>
  <c r="F54" i="3"/>
  <c r="BJ12" i="3"/>
  <c r="BN44" i="3"/>
  <c r="H106" i="3"/>
  <c r="AR102" i="3"/>
  <c r="AH91" i="3"/>
  <c r="BS51" i="3"/>
  <c r="AN102" i="3"/>
  <c r="AQ90" i="3"/>
  <c r="BZ84" i="3"/>
  <c r="T52" i="3"/>
  <c r="AU92" i="3"/>
  <c r="BP69" i="3"/>
  <c r="BC84" i="3"/>
  <c r="AE87" i="3"/>
  <c r="CD65" i="3"/>
  <c r="AI67" i="3"/>
  <c r="AQ71" i="3"/>
  <c r="S43" i="3"/>
  <c r="CG48" i="3"/>
  <c r="BL80" i="3"/>
  <c r="BO65" i="3"/>
  <c r="AR70" i="3"/>
  <c r="AN63" i="3"/>
  <c r="AF64" i="3"/>
  <c r="I78" i="3"/>
  <c r="AU69" i="3"/>
  <c r="BP30" i="3"/>
  <c r="X49" i="3"/>
  <c r="AL50" i="3"/>
  <c r="CB88" i="3"/>
  <c r="BQ81" i="3"/>
  <c r="CH83" i="3"/>
  <c r="X69" i="3"/>
  <c r="U95" i="3"/>
  <c r="P92" i="3"/>
  <c r="BI87" i="3"/>
  <c r="G94" i="3"/>
  <c r="Q81" i="3"/>
  <c r="AS65" i="3"/>
  <c r="G84" i="3"/>
  <c r="AF72" i="3"/>
  <c r="BU81" i="3"/>
  <c r="AJ70" i="3"/>
  <c r="P78" i="3"/>
  <c r="AE61" i="3"/>
  <c r="AS79" i="3"/>
  <c r="G40" i="3"/>
  <c r="I68" i="3"/>
  <c r="X55" i="3"/>
  <c r="I69" i="3"/>
  <c r="BK42" i="3"/>
  <c r="AW45" i="3"/>
  <c r="AA82" i="3"/>
  <c r="AY47" i="3"/>
  <c r="BI29" i="3"/>
  <c r="AU32" i="3"/>
  <c r="BO11" i="3"/>
  <c r="Z74" i="3"/>
  <c r="AF84" i="3"/>
  <c r="Y82" i="3"/>
  <c r="AB66" i="3"/>
  <c r="AU68" i="3"/>
  <c r="AO82" i="3"/>
  <c r="AY80" i="3"/>
  <c r="BT85" i="3"/>
  <c r="BZ92" i="3"/>
  <c r="AY78" i="3"/>
  <c r="AQ74" i="3"/>
  <c r="BE76" i="3"/>
  <c r="CD87" i="3"/>
  <c r="CK42" i="3"/>
  <c r="G76" i="3"/>
  <c r="CA75" i="3"/>
  <c r="N79" i="3"/>
  <c r="AG64" i="3"/>
  <c r="AT68" i="3"/>
  <c r="BL70" i="3"/>
  <c r="AF44" i="3"/>
  <c r="AG70" i="3"/>
  <c r="AV99" i="3"/>
  <c r="CK34" i="3"/>
  <c r="CH65" i="3"/>
  <c r="AE33" i="3"/>
  <c r="AW51" i="3"/>
  <c r="BW36" i="3"/>
  <c r="CE45" i="3"/>
  <c r="AX53" i="3"/>
  <c r="V13" i="3"/>
  <c r="BN22" i="3"/>
  <c r="AE55" i="3"/>
  <c r="BR109" i="3"/>
  <c r="CA48" i="3"/>
  <c r="AH87" i="3"/>
  <c r="BT111" i="3"/>
  <c r="CK101" i="3"/>
  <c r="T81" i="3"/>
  <c r="T79" i="3"/>
  <c r="AL100" i="3"/>
  <c r="R106" i="3"/>
  <c r="J73" i="3"/>
  <c r="L73" i="3"/>
  <c r="BM92" i="3"/>
  <c r="BZ63" i="3"/>
  <c r="AQ97" i="3"/>
  <c r="AC41" i="3"/>
  <c r="G88" i="3"/>
  <c r="AA35" i="3"/>
  <c r="CJ54" i="3"/>
  <c r="U61" i="3"/>
  <c r="F68" i="3"/>
  <c r="BA73" i="3"/>
  <c r="CF85" i="3"/>
  <c r="BM44" i="3"/>
  <c r="Q47" i="3"/>
  <c r="G53" i="3"/>
  <c r="BC86" i="3"/>
  <c r="O82" i="3"/>
  <c r="AC76" i="3"/>
  <c r="BQ65" i="3"/>
  <c r="V49" i="3"/>
  <c r="BT57" i="3"/>
  <c r="N45" i="3"/>
  <c r="V81" i="3"/>
  <c r="BY57" i="3"/>
  <c r="AO51" i="3"/>
  <c r="BV38" i="3"/>
  <c r="CE69" i="3"/>
  <c r="G63" i="3"/>
  <c r="BA38" i="3"/>
  <c r="BH48" i="3"/>
  <c r="AY85" i="3"/>
  <c r="K104" i="3"/>
  <c r="BV80" i="3"/>
  <c r="F86" i="3"/>
  <c r="BT28" i="3"/>
  <c r="X97" i="3"/>
  <c r="AM92" i="3"/>
  <c r="BP81" i="3"/>
  <c r="AT88" i="3"/>
  <c r="BD74" i="3"/>
  <c r="AE69" i="3"/>
  <c r="CD80" i="3"/>
  <c r="AI65" i="3"/>
  <c r="AM65" i="3"/>
  <c r="AO81" i="3"/>
  <c r="T66" i="3"/>
  <c r="BP77" i="3"/>
  <c r="BI86" i="3"/>
  <c r="BW51" i="3"/>
  <c r="W78" i="3"/>
  <c r="CF99" i="3"/>
  <c r="AQ36" i="3"/>
  <c r="CC67" i="3"/>
  <c r="AY59" i="3"/>
  <c r="AS66" i="3"/>
  <c r="AH64" i="3"/>
  <c r="X37" i="3"/>
  <c r="CK39" i="3"/>
  <c r="BH51" i="3"/>
  <c r="AR79" i="3"/>
  <c r="CJ77" i="3"/>
  <c r="BD79" i="3"/>
  <c r="AP81" i="3"/>
  <c r="BR90" i="3"/>
  <c r="BJ72" i="3"/>
  <c r="AV73" i="3"/>
  <c r="P84" i="3"/>
  <c r="CK61" i="3"/>
  <c r="AY50" i="3"/>
  <c r="CC58" i="3"/>
  <c r="BM76" i="3"/>
  <c r="T86" i="3"/>
  <c r="T71" i="3"/>
  <c r="F73" i="3"/>
  <c r="BI50" i="3"/>
  <c r="BN76" i="3"/>
  <c r="CG33" i="3"/>
  <c r="Y30" i="3"/>
  <c r="BF62" i="3"/>
  <c r="AT51" i="3"/>
  <c r="Y37" i="3"/>
  <c r="AM53" i="3"/>
  <c r="O71" i="3"/>
  <c r="AX62" i="3"/>
  <c r="AD58" i="3"/>
  <c r="N20" i="3"/>
  <c r="CK21" i="3"/>
  <c r="AY79" i="3"/>
  <c r="AJ88" i="3"/>
  <c r="AZ80" i="3"/>
  <c r="BL84" i="3"/>
  <c r="AE79" i="3"/>
  <c r="BJ106" i="3"/>
  <c r="AM70" i="3"/>
  <c r="L70" i="3"/>
  <c r="AD111" i="3"/>
  <c r="O112" i="3"/>
  <c r="BH64" i="3"/>
  <c r="AJ77" i="3"/>
  <c r="T105" i="3"/>
  <c r="BJ37" i="3"/>
  <c r="BK89" i="3"/>
  <c r="AU80" i="3"/>
  <c r="L87" i="3"/>
  <c r="BA46" i="3"/>
  <c r="AF83" i="3"/>
  <c r="CH88" i="3"/>
  <c r="AI73" i="3"/>
  <c r="CB50" i="3"/>
  <c r="AU90" i="3"/>
  <c r="AF79" i="3"/>
  <c r="AB26" i="3"/>
  <c r="Z78" i="3"/>
  <c r="BX41" i="3"/>
  <c r="BE66" i="3"/>
  <c r="BN29" i="3"/>
  <c r="BR38" i="3"/>
  <c r="BQ39" i="3"/>
  <c r="N42" i="3"/>
  <c r="AP64" i="3"/>
  <c r="CB111" i="3"/>
  <c r="AD96" i="3"/>
  <c r="BW62" i="3"/>
  <c r="AB103" i="3"/>
  <c r="AU102" i="3"/>
  <c r="CG83" i="3"/>
  <c r="AR42" i="3"/>
  <c r="CB91" i="3"/>
  <c r="BI88" i="3"/>
  <c r="R71" i="3"/>
  <c r="AD68" i="3"/>
  <c r="BR84" i="3"/>
  <c r="CH58" i="3"/>
  <c r="CC76" i="3"/>
  <c r="AC43" i="3"/>
  <c r="AS84" i="3"/>
  <c r="BM61" i="3"/>
  <c r="BL79" i="3"/>
  <c r="CJ81" i="3"/>
  <c r="BN67" i="3"/>
  <c r="AV77" i="3"/>
  <c r="O77" i="3"/>
  <c r="P41" i="3"/>
  <c r="L63" i="3"/>
  <c r="AF43" i="3"/>
  <c r="BX61" i="3"/>
  <c r="BX85" i="3"/>
  <c r="S87" i="3"/>
  <c r="V76" i="3"/>
  <c r="O79" i="3"/>
  <c r="BJ53" i="3"/>
  <c r="CF65" i="3"/>
  <c r="AE53" i="3"/>
  <c r="AR47" i="3"/>
  <c r="AS67" i="3"/>
  <c r="AG63" i="3"/>
  <c r="AX87" i="3"/>
  <c r="M87" i="3"/>
  <c r="BK53" i="3"/>
  <c r="I79" i="3"/>
  <c r="H51" i="3"/>
  <c r="BY53" i="3"/>
  <c r="CA53" i="3"/>
  <c r="AS87" i="3"/>
  <c r="Z34" i="3"/>
  <c r="AO31" i="3"/>
  <c r="BA69" i="3"/>
  <c r="AK38" i="3"/>
  <c r="R29" i="3"/>
  <c r="BZ62" i="3"/>
  <c r="V87" i="3"/>
  <c r="AX102" i="3"/>
  <c r="AH49" i="3"/>
  <c r="Q87" i="3"/>
  <c r="AT72" i="3"/>
  <c r="AY90" i="3"/>
  <c r="BQ56" i="3"/>
  <c r="BY81" i="3"/>
  <c r="BT78" i="3"/>
  <c r="AF59" i="3"/>
  <c r="AA56" i="3"/>
  <c r="AE56" i="3"/>
  <c r="CD105" i="3"/>
  <c r="AR103" i="3"/>
  <c r="F103" i="3"/>
  <c r="BR91" i="3"/>
  <c r="AB83" i="3"/>
  <c r="T84" i="3"/>
  <c r="J75" i="3"/>
  <c r="BG89" i="3"/>
  <c r="CH75" i="3"/>
  <c r="U54" i="3"/>
  <c r="CJ31" i="3"/>
  <c r="CJ74" i="3"/>
  <c r="S37" i="3"/>
  <c r="CJ62" i="3"/>
  <c r="BR48" i="3"/>
  <c r="BN31" i="3"/>
  <c r="Z96" i="3"/>
  <c r="CC94" i="3"/>
  <c r="AR74" i="3"/>
  <c r="AH86" i="3"/>
  <c r="R90" i="3"/>
  <c r="BP88" i="3"/>
  <c r="AN57" i="3"/>
  <c r="CI73" i="3"/>
  <c r="BL100" i="3"/>
  <c r="R42" i="3"/>
  <c r="CE102" i="3"/>
  <c r="G58" i="3"/>
  <c r="M94" i="3"/>
  <c r="AW74" i="3"/>
  <c r="M86" i="3"/>
  <c r="BQ46" i="3"/>
  <c r="AF66" i="3"/>
  <c r="AT54" i="3"/>
  <c r="CA84" i="3"/>
  <c r="AL78" i="3"/>
  <c r="F42" i="3"/>
  <c r="BZ59" i="3"/>
  <c r="AT46" i="3"/>
  <c r="U37" i="3"/>
  <c r="BU50" i="3"/>
  <c r="O28" i="3"/>
  <c r="BO39" i="3"/>
  <c r="CC69" i="3"/>
  <c r="BI80" i="3"/>
  <c r="AW98" i="3"/>
  <c r="CK94" i="3"/>
  <c r="S84" i="3"/>
  <c r="AW75" i="3"/>
  <c r="AF99" i="3"/>
  <c r="V90" i="3"/>
  <c r="BB71" i="3"/>
  <c r="AN113" i="3"/>
  <c r="AS114" i="3"/>
  <c r="BN83" i="3"/>
  <c r="P71" i="3"/>
  <c r="R95" i="3"/>
  <c r="BV59" i="3"/>
  <c r="BB84" i="3"/>
  <c r="AZ52" i="3"/>
  <c r="AL80" i="3"/>
  <c r="BC53" i="3"/>
  <c r="AY88" i="3"/>
  <c r="AE63" i="3"/>
  <c r="AO86" i="3"/>
  <c r="CF84" i="3"/>
  <c r="AW54" i="3"/>
  <c r="AV54" i="3"/>
  <c r="BT26" i="3"/>
  <c r="CA54" i="3"/>
  <c r="Z69" i="3"/>
  <c r="AT63" i="3"/>
  <c r="CI49" i="3"/>
  <c r="BJ51" i="3"/>
  <c r="CA36" i="3"/>
  <c r="AV23" i="3"/>
  <c r="CD49" i="3"/>
  <c r="Z114" i="3"/>
  <c r="BK92" i="3"/>
  <c r="AM83" i="3"/>
  <c r="BJ103" i="3"/>
  <c r="BC95" i="3"/>
  <c r="CG81" i="3"/>
  <c r="BP111" i="3"/>
  <c r="L94" i="3"/>
  <c r="AC104" i="3"/>
  <c r="AQ86" i="3"/>
  <c r="N88" i="3"/>
  <c r="AZ76" i="3"/>
  <c r="AY77" i="3"/>
  <c r="AB71" i="3"/>
  <c r="AT79" i="3"/>
  <c r="BK61" i="3"/>
  <c r="BV68" i="3"/>
  <c r="BY62" i="3"/>
  <c r="BA75" i="3"/>
  <c r="BM69" i="3"/>
  <c r="CK68" i="3"/>
  <c r="BU47" i="3"/>
  <c r="Z56" i="3"/>
  <c r="AJ62" i="3"/>
  <c r="L49" i="3"/>
  <c r="K76" i="3"/>
  <c r="BR82" i="3"/>
  <c r="CE87" i="3"/>
  <c r="AF82" i="3"/>
  <c r="S75" i="3"/>
  <c r="AT77" i="3"/>
  <c r="AK65" i="3"/>
  <c r="BW75" i="3"/>
  <c r="Q62" i="3"/>
  <c r="BT66" i="3"/>
  <c r="CF52" i="3"/>
  <c r="AS49" i="3"/>
  <c r="BV77" i="3"/>
  <c r="U105" i="3"/>
  <c r="BH100" i="3"/>
  <c r="CC66" i="3"/>
  <c r="AE88" i="3"/>
  <c r="BV100" i="3"/>
  <c r="BP105" i="3"/>
  <c r="BH62" i="3"/>
  <c r="BZ83" i="3"/>
  <c r="AU70" i="3"/>
  <c r="BK81" i="3"/>
  <c r="CD89" i="3"/>
  <c r="BQ83" i="3"/>
  <c r="CB69" i="3"/>
  <c r="CB56" i="3"/>
  <c r="AH83" i="3"/>
  <c r="BB86" i="3"/>
  <c r="CB72" i="3"/>
  <c r="AD90" i="3"/>
  <c r="G80" i="3"/>
  <c r="AL68" i="3"/>
  <c r="Y75" i="3"/>
  <c r="P54" i="3"/>
  <c r="CE82" i="3"/>
  <c r="CK65" i="3"/>
  <c r="AC36" i="3"/>
  <c r="BG26" i="3"/>
  <c r="AC56" i="3"/>
  <c r="BG51" i="3"/>
  <c r="AP94" i="3"/>
  <c r="M93" i="3"/>
  <c r="CA88" i="3"/>
  <c r="J84" i="3"/>
  <c r="X87" i="3"/>
  <c r="BH97" i="3"/>
  <c r="AR93" i="3"/>
  <c r="AH61" i="3"/>
  <c r="Z81" i="3"/>
  <c r="Y64" i="3"/>
  <c r="AR80" i="3"/>
  <c r="AF53" i="3"/>
  <c r="AL60" i="3"/>
  <c r="CJ50" i="3"/>
  <c r="BV66" i="3"/>
  <c r="AQ50" i="3"/>
  <c r="AM59" i="3"/>
  <c r="AX84" i="3"/>
  <c r="W79" i="3"/>
  <c r="BN63" i="3"/>
  <c r="Z22" i="3"/>
  <c r="U43" i="3"/>
  <c r="AR76" i="3"/>
  <c r="AR56" i="3"/>
  <c r="X29" i="3"/>
  <c r="BY42" i="3"/>
  <c r="AD23" i="3"/>
  <c r="AP28" i="3"/>
  <c r="CJ49" i="3"/>
  <c r="AR97" i="3"/>
  <c r="G82" i="3"/>
  <c r="BE64" i="3"/>
  <c r="S107" i="3"/>
  <c r="R108" i="3"/>
  <c r="AH97" i="3"/>
  <c r="AX90" i="3"/>
  <c r="BR115" i="3"/>
  <c r="CJ115" i="3"/>
  <c r="Z91" i="3"/>
  <c r="AK88" i="3"/>
  <c r="G64" i="3"/>
  <c r="CB67" i="3"/>
  <c r="T82" i="3"/>
  <c r="AZ86" i="3"/>
  <c r="P77" i="3"/>
  <c r="AL73" i="3"/>
  <c r="AY68" i="3"/>
  <c r="K70" i="3"/>
  <c r="AI62" i="3"/>
  <c r="AX63" i="3"/>
  <c r="AJ85" i="3"/>
  <c r="AX65" i="3"/>
  <c r="Y60" i="3"/>
  <c r="Y62" i="3"/>
  <c r="BZ45" i="3"/>
  <c r="BN61" i="3"/>
  <c r="BO40" i="3"/>
  <c r="T43" i="3"/>
  <c r="BM41" i="3"/>
  <c r="BV79" i="3"/>
  <c r="BU68" i="3"/>
  <c r="BV85" i="3"/>
  <c r="BS79" i="3"/>
  <c r="AA106" i="3"/>
  <c r="BF89" i="3"/>
  <c r="AJ68" i="3"/>
  <c r="AC68" i="3"/>
  <c r="BM114" i="3"/>
  <c r="F85" i="3"/>
  <c r="L66" i="3"/>
  <c r="AE62" i="3"/>
  <c r="K81" i="3"/>
  <c r="AN71" i="3"/>
  <c r="AB79" i="3"/>
  <c r="CA77" i="3"/>
  <c r="CC73" i="3"/>
  <c r="BP65" i="3"/>
  <c r="BF88" i="3"/>
  <c r="BT64" i="3"/>
  <c r="BP40" i="3"/>
  <c r="AZ82" i="3"/>
  <c r="Y74" i="3"/>
  <c r="AS29" i="3"/>
  <c r="AJ47" i="3"/>
  <c r="AM11" i="3"/>
  <c r="AO40" i="3"/>
  <c r="AV69" i="3"/>
  <c r="BO48" i="3"/>
  <c r="W81" i="3"/>
  <c r="N69" i="3"/>
  <c r="CI85" i="3"/>
  <c r="AN56" i="3"/>
  <c r="AY58" i="3"/>
  <c r="BA66" i="3"/>
  <c r="BS48" i="3"/>
  <c r="BA26" i="3"/>
  <c r="M68" i="3"/>
  <c r="BO21" i="3"/>
  <c r="CD71" i="3"/>
  <c r="G102" i="3"/>
  <c r="AZ101" i="3"/>
  <c r="BD81" i="3"/>
  <c r="CI81" i="3"/>
  <c r="AN88" i="3"/>
  <c r="X103" i="3"/>
  <c r="N92" i="3"/>
  <c r="AI87" i="3"/>
  <c r="X80" i="3"/>
  <c r="BO76" i="3"/>
  <c r="AA93" i="3"/>
  <c r="BM70" i="3"/>
  <c r="V83" i="3"/>
  <c r="CA68" i="3"/>
  <c r="BN87" i="3"/>
  <c r="BB77" i="3"/>
  <c r="AU55" i="3"/>
  <c r="BG65" i="3"/>
  <c r="AK73" i="3"/>
  <c r="BA56" i="3"/>
  <c r="AA74" i="3"/>
  <c r="BX80" i="3"/>
  <c r="CJ46" i="3"/>
  <c r="BE70" i="3"/>
  <c r="BQ54" i="3"/>
  <c r="Z55" i="3"/>
  <c r="O50" i="3"/>
  <c r="W13" i="3"/>
  <c r="AO94" i="3"/>
  <c r="AJ91" i="3"/>
  <c r="BU86" i="3"/>
  <c r="G44" i="3"/>
  <c r="T87" i="3"/>
  <c r="BG97" i="3"/>
  <c r="V74" i="3"/>
  <c r="BB92" i="3"/>
  <c r="AA83" i="3"/>
  <c r="CC81" i="3"/>
  <c r="AP73" i="3"/>
  <c r="AN68" i="3"/>
  <c r="CJ84" i="3"/>
  <c r="BI79" i="3"/>
  <c r="H71" i="3"/>
  <c r="AN40" i="3"/>
  <c r="AD73" i="3"/>
  <c r="L60" i="3"/>
  <c r="AQ59" i="3"/>
  <c r="BF71" i="3"/>
  <c r="CG77" i="3"/>
  <c r="AA70" i="3"/>
  <c r="W77" i="3"/>
  <c r="Z63" i="3"/>
  <c r="L27" i="3"/>
  <c r="AH55" i="3"/>
  <c r="AN51" i="3"/>
  <c r="BS57" i="3"/>
  <c r="AE67" i="3"/>
  <c r="BP83" i="3"/>
  <c r="BX78" i="3"/>
  <c r="BE96" i="3"/>
  <c r="AX81" i="3"/>
  <c r="Q77" i="3"/>
  <c r="BK73" i="3"/>
  <c r="AW90" i="3"/>
  <c r="CF82" i="3"/>
  <c r="BM68" i="3"/>
  <c r="AK80" i="3"/>
  <c r="CG43" i="3"/>
  <c r="CI72" i="3"/>
  <c r="AD88" i="3"/>
  <c r="CF76" i="3"/>
  <c r="T73" i="3"/>
  <c r="BS71" i="3"/>
  <c r="U66" i="3"/>
  <c r="K54" i="3"/>
  <c r="AP69" i="3"/>
  <c r="BS104" i="3"/>
  <c r="W95" i="3"/>
  <c r="Z93" i="3"/>
  <c r="BG77" i="3"/>
  <c r="AS71" i="3"/>
  <c r="P50" i="3"/>
  <c r="BC76" i="3"/>
  <c r="I87" i="3"/>
  <c r="AI35" i="3"/>
  <c r="AJ51" i="3"/>
  <c r="AI38" i="3"/>
  <c r="AT69" i="3"/>
  <c r="BR75" i="3"/>
  <c r="U77" i="3"/>
  <c r="G70" i="3"/>
  <c r="L42" i="3"/>
  <c r="S106" i="3"/>
  <c r="BI62" i="3"/>
  <c r="BH70" i="3"/>
  <c r="BF57" i="3"/>
  <c r="BJ102" i="3"/>
  <c r="AV57" i="3"/>
  <c r="AH71" i="3"/>
  <c r="BK88" i="3"/>
  <c r="AV96" i="3"/>
  <c r="AS93" i="3"/>
  <c r="CH96" i="3"/>
  <c r="AZ88" i="3"/>
  <c r="BK82" i="3"/>
  <c r="U80" i="3"/>
  <c r="AG58" i="3"/>
  <c r="AV95" i="3"/>
  <c r="BQ86" i="3"/>
  <c r="M56" i="3"/>
  <c r="Y51" i="3"/>
  <c r="S64" i="3"/>
  <c r="CI67" i="3"/>
  <c r="U51" i="3"/>
  <c r="BE59" i="3"/>
  <c r="AC87" i="3"/>
  <c r="M66" i="3"/>
  <c r="W61" i="3"/>
  <c r="BC66" i="3"/>
  <c r="R65" i="3"/>
  <c r="W28" i="3"/>
  <c r="BD77" i="3"/>
  <c r="CF81" i="3"/>
  <c r="BX56" i="3"/>
  <c r="BP48" i="3"/>
  <c r="BW46" i="3"/>
  <c r="I65" i="3"/>
  <c r="BT63" i="3"/>
  <c r="BJ33" i="3"/>
  <c r="CE52" i="3"/>
  <c r="BY88" i="3"/>
  <c r="CA90" i="3"/>
  <c r="M70" i="3"/>
  <c r="AG74" i="3"/>
  <c r="BD83" i="3"/>
  <c r="AP89" i="3"/>
  <c r="AG48" i="3"/>
  <c r="BP79" i="3"/>
  <c r="R80" i="3"/>
  <c r="BO53" i="3"/>
  <c r="BK69" i="3"/>
  <c r="BF77" i="3"/>
  <c r="AT60" i="3"/>
  <c r="G72" i="3"/>
  <c r="Q78" i="3"/>
  <c r="BU76" i="3"/>
  <c r="AZ77" i="3"/>
  <c r="BU67" i="3"/>
  <c r="AI56" i="3"/>
  <c r="J57" i="3"/>
  <c r="BA86" i="3"/>
  <c r="AC18" i="3"/>
  <c r="AK87" i="3"/>
  <c r="CG71" i="3"/>
  <c r="AX69" i="3"/>
  <c r="Q67" i="3"/>
  <c r="AU42" i="3"/>
  <c r="R44" i="3"/>
  <c r="L85" i="3"/>
  <c r="BO71" i="3"/>
  <c r="BP72" i="3"/>
  <c r="L104" i="3"/>
  <c r="F81" i="3"/>
  <c r="CJ60" i="3"/>
  <c r="BH79" i="3"/>
  <c r="BZ69" i="3"/>
  <c r="BY55" i="3"/>
  <c r="K63" i="3"/>
  <c r="F48" i="3"/>
  <c r="BY83" i="3"/>
  <c r="BT70" i="3"/>
  <c r="H79" i="3"/>
  <c r="AS78" i="3"/>
  <c r="BY85" i="3"/>
  <c r="CB45" i="3"/>
  <c r="AG60" i="3"/>
  <c r="CG91" i="3"/>
  <c r="CD76" i="3"/>
  <c r="U67" i="3"/>
  <c r="BF38" i="3"/>
  <c r="K53" i="3"/>
  <c r="AB49" i="3"/>
  <c r="BP47" i="3"/>
  <c r="L55" i="3"/>
  <c r="CE31" i="3"/>
  <c r="R74" i="3"/>
  <c r="AT95" i="3"/>
  <c r="BO61" i="3"/>
  <c r="BL73" i="3"/>
  <c r="K51" i="3"/>
  <c r="AX110" i="3"/>
  <c r="M71" i="3"/>
  <c r="S59" i="3"/>
  <c r="F71" i="3"/>
  <c r="AS111" i="3"/>
  <c r="BZ77" i="3"/>
  <c r="BN69" i="3"/>
  <c r="Y104" i="3"/>
  <c r="CA99" i="3"/>
  <c r="AZ105" i="3"/>
  <c r="AG93" i="3"/>
  <c r="AY76" i="3"/>
  <c r="BF87" i="3"/>
  <c r="CK81" i="3"/>
  <c r="AP85" i="3"/>
  <c r="AO73" i="3"/>
  <c r="Q83" i="3"/>
  <c r="CE71" i="3"/>
  <c r="AL90" i="3"/>
  <c r="AV52" i="3"/>
  <c r="BE58" i="3"/>
  <c r="BR85" i="3"/>
  <c r="BD46" i="3"/>
  <c r="I51" i="3"/>
  <c r="CI48" i="3"/>
  <c r="BT60" i="3"/>
  <c r="AE27" i="3"/>
  <c r="AB81" i="3"/>
  <c r="BO75" i="3"/>
  <c r="AG65" i="3"/>
  <c r="AS76" i="3"/>
  <c r="AE106" i="3"/>
  <c r="BT88" i="3"/>
  <c r="CH42" i="3"/>
  <c r="CI74" i="3"/>
  <c r="BS103" i="3"/>
  <c r="AA103" i="3"/>
  <c r="BK85" i="3"/>
  <c r="CH69" i="3"/>
  <c r="X85" i="3"/>
  <c r="BH72" i="3"/>
  <c r="T67" i="3"/>
  <c r="AH77" i="3"/>
  <c r="BV95" i="3"/>
  <c r="S88" i="3"/>
  <c r="BI82" i="3"/>
  <c r="BS72" i="3"/>
  <c r="AU76" i="3"/>
  <c r="BY94" i="3"/>
  <c r="BP68" i="3"/>
  <c r="BG57" i="3"/>
  <c r="I12" i="3"/>
  <c r="BT53" i="3"/>
  <c r="CA62" i="3"/>
  <c r="AM73" i="3"/>
  <c r="P49" i="3"/>
  <c r="CI31" i="3"/>
  <c r="CB70" i="3"/>
  <c r="CA46" i="3"/>
  <c r="V59" i="3"/>
  <c r="T64" i="3"/>
  <c r="BY46" i="3"/>
  <c r="P56" i="3"/>
  <c r="I32" i="3"/>
  <c r="CJ41" i="3"/>
  <c r="CI68" i="3"/>
  <c r="BV16" i="3"/>
  <c r="T62" i="3"/>
  <c r="BI43" i="3"/>
  <c r="AZ47" i="3"/>
  <c r="BL53" i="3"/>
  <c r="AU54" i="3"/>
  <c r="U31" i="3"/>
  <c r="AS52" i="3"/>
  <c r="AK27" i="3"/>
  <c r="BU12" i="3"/>
  <c r="H82" i="3"/>
  <c r="CE77" i="3"/>
  <c r="AS61" i="3"/>
  <c r="AQ60" i="3"/>
  <c r="S57" i="3"/>
  <c r="Y88" i="3"/>
  <c r="BI76" i="3"/>
  <c r="BZ66" i="3"/>
  <c r="AP52" i="3"/>
  <c r="BW58" i="3"/>
  <c r="BW49" i="3"/>
  <c r="F51" i="3"/>
  <c r="G50" i="3"/>
  <c r="Z48" i="3"/>
  <c r="AK70" i="3"/>
  <c r="AY64" i="3"/>
  <c r="AD16" i="3"/>
  <c r="AB11" i="3"/>
  <c r="BC56" i="3"/>
  <c r="BZ81" i="3"/>
  <c r="AO87" i="3"/>
  <c r="N57" i="3"/>
  <c r="W65" i="3"/>
  <c r="N43" i="3"/>
  <c r="AW44" i="3"/>
  <c r="T65" i="3"/>
  <c r="BE62" i="3"/>
  <c r="AW56" i="3"/>
  <c r="BM67" i="3"/>
  <c r="BL36" i="3"/>
  <c r="AL62" i="3"/>
  <c r="BX63" i="3"/>
  <c r="BN11" i="3"/>
  <c r="CH14" i="3"/>
  <c r="Z70" i="3"/>
  <c r="CG35" i="3"/>
  <c r="BJ35" i="3"/>
  <c r="AQ42" i="3"/>
  <c r="AP48" i="3"/>
  <c r="Q34" i="3"/>
  <c r="J29" i="3"/>
  <c r="BW57" i="3"/>
  <c r="AC30" i="3"/>
  <c r="AL94" i="3"/>
  <c r="AC67" i="3"/>
  <c r="BK52" i="3"/>
  <c r="AI80" i="3"/>
  <c r="BF83" i="3"/>
  <c r="AR68" i="3"/>
  <c r="CH56" i="3"/>
  <c r="AB64" i="3"/>
  <c r="P53" i="3"/>
  <c r="CH53" i="3"/>
  <c r="AL69" i="3"/>
  <c r="BP62" i="3"/>
  <c r="AY53" i="3"/>
  <c r="CD57" i="3"/>
  <c r="X30" i="3"/>
  <c r="BI69" i="3"/>
  <c r="BO34" i="3"/>
  <c r="AV49" i="3"/>
  <c r="AW62" i="3"/>
  <c r="AG45" i="3"/>
  <c r="BQ75" i="3"/>
  <c r="H48" i="3"/>
  <c r="BG67" i="3"/>
  <c r="BG45" i="3"/>
  <c r="CB51" i="3"/>
  <c r="CK67" i="3"/>
  <c r="CC49" i="3"/>
  <c r="AO49" i="3"/>
  <c r="AV40" i="3"/>
  <c r="BE28" i="3"/>
  <c r="CB64" i="3"/>
  <c r="BN55" i="3"/>
  <c r="BM56" i="3"/>
  <c r="Z40" i="3"/>
  <c r="CG62" i="3"/>
  <c r="BR41" i="3"/>
  <c r="BH66" i="3"/>
  <c r="AC35" i="3"/>
  <c r="K52" i="3"/>
  <c r="BH61" i="3"/>
  <c r="Y34" i="3"/>
  <c r="BZ55" i="3"/>
  <c r="BX33" i="3"/>
  <c r="AN44" i="3"/>
  <c r="BB26" i="3"/>
  <c r="BV62" i="3"/>
  <c r="AR39" i="3"/>
  <c r="Q37" i="3"/>
  <c r="AU28" i="3"/>
  <c r="AM38" i="3"/>
  <c r="CG45" i="3"/>
  <c r="CE73" i="3"/>
  <c r="F58" i="3"/>
  <c r="CG74" i="3"/>
  <c r="AK64" i="3"/>
  <c r="AQ73" i="3"/>
  <c r="BS83" i="3"/>
  <c r="BR68" i="3"/>
  <c r="BK79" i="3"/>
  <c r="CI22" i="3"/>
  <c r="CD34" i="3"/>
  <c r="AC61" i="3"/>
  <c r="AU57" i="3"/>
  <c r="AT56" i="3"/>
  <c r="AP58" i="3"/>
  <c r="BF52" i="3"/>
  <c r="CK54" i="3"/>
  <c r="CH62" i="3"/>
  <c r="AK68" i="3"/>
  <c r="W19" i="3"/>
  <c r="F47" i="3"/>
  <c r="BS53" i="3"/>
  <c r="BK50" i="3"/>
  <c r="Z54" i="3"/>
  <c r="BA61" i="3"/>
  <c r="AA47" i="3"/>
  <c r="V41" i="3"/>
  <c r="BG56" i="3"/>
  <c r="BS44" i="3"/>
  <c r="BJ67" i="3"/>
  <c r="N87" i="3"/>
  <c r="U50" i="3"/>
  <c r="CI82" i="3"/>
  <c r="BY87" i="3"/>
  <c r="BH67" i="3"/>
  <c r="S55" i="3"/>
  <c r="J48" i="3"/>
  <c r="W57" i="3"/>
  <c r="R64" i="3"/>
  <c r="AT50" i="3"/>
  <c r="BZ43" i="3"/>
  <c r="X59" i="3"/>
  <c r="Z46" i="3"/>
  <c r="S36" i="3"/>
  <c r="AD60" i="3"/>
  <c r="BG37" i="3"/>
  <c r="K39" i="3"/>
  <c r="BE67" i="3"/>
  <c r="BR69" i="3"/>
  <c r="BA63" i="3"/>
  <c r="BZ46" i="3"/>
  <c r="BF64" i="3"/>
  <c r="AX58" i="3"/>
  <c r="AY40" i="3"/>
  <c r="BN46" i="3"/>
  <c r="BQ59" i="3"/>
  <c r="AN49" i="3"/>
  <c r="BG44" i="3"/>
  <c r="I43" i="3"/>
  <c r="N58" i="3"/>
  <c r="AZ46" i="3"/>
  <c r="CA27" i="3"/>
  <c r="BA28" i="3"/>
  <c r="BB69" i="3"/>
  <c r="CB44" i="3"/>
  <c r="CF25" i="3"/>
  <c r="BR79" i="3"/>
  <c r="AS74" i="3"/>
  <c r="S51" i="3"/>
  <c r="T53" i="3"/>
  <c r="BZ41" i="3"/>
  <c r="AS37" i="3"/>
  <c r="K65" i="3"/>
  <c r="AF61" i="3"/>
  <c r="R58" i="3"/>
  <c r="AE77" i="3"/>
  <c r="BT82" i="3"/>
  <c r="BC65" i="3"/>
  <c r="BR70" i="3"/>
  <c r="AL59" i="3"/>
  <c r="Z51" i="3"/>
  <c r="CH52" i="3"/>
  <c r="BF68" i="3"/>
  <c r="BH56" i="3"/>
  <c r="AH50" i="3"/>
  <c r="AV61" i="3"/>
  <c r="V43" i="3"/>
  <c r="BK57" i="3"/>
  <c r="AF12" i="3"/>
  <c r="BS40" i="3"/>
  <c r="CD50" i="3"/>
  <c r="AA75" i="3"/>
  <c r="BC40" i="3"/>
  <c r="P74" i="3"/>
  <c r="CF43" i="3"/>
  <c r="BI85" i="3"/>
  <c r="BZ49" i="3"/>
  <c r="S76" i="3"/>
  <c r="K49" i="3"/>
  <c r="AM80" i="3"/>
  <c r="AI57" i="3"/>
  <c r="G83" i="3"/>
  <c r="BS49" i="3"/>
  <c r="AL38" i="3"/>
  <c r="Y61" i="3"/>
  <c r="AR35" i="3"/>
  <c r="Q55" i="3"/>
  <c r="AK40" i="3"/>
  <c r="BV44" i="3"/>
  <c r="BE33" i="3"/>
  <c r="H54" i="3"/>
  <c r="AQ56" i="3"/>
  <c r="G14" i="3"/>
  <c r="BR29" i="3"/>
  <c r="CF38" i="3"/>
  <c r="BG43" i="3"/>
  <c r="AX68" i="3"/>
  <c r="BO55" i="3"/>
  <c r="J45" i="3"/>
  <c r="AD40" i="3"/>
  <c r="W36" i="3"/>
  <c r="BU19" i="3"/>
  <c r="CD61" i="3"/>
  <c r="BY71" i="3"/>
  <c r="BK70" i="3"/>
  <c r="H59" i="3"/>
  <c r="AS54" i="3"/>
  <c r="BT81" i="3"/>
  <c r="AE82" i="3"/>
  <c r="BD84" i="3"/>
  <c r="U49" i="3"/>
  <c r="AU33" i="3"/>
  <c r="CA45" i="3"/>
  <c r="AS60" i="3"/>
  <c r="BF46" i="3"/>
  <c r="H42" i="3"/>
  <c r="BU79" i="3"/>
  <c r="CH37" i="3"/>
  <c r="CJ64" i="3"/>
  <c r="BQ68" i="3"/>
  <c r="AF14" i="3"/>
  <c r="BU21" i="3"/>
  <c r="BP56" i="3"/>
  <c r="BZ85" i="3"/>
  <c r="BX42" i="3"/>
  <c r="AI42" i="3"/>
  <c r="P48" i="3"/>
  <c r="CI32" i="3"/>
  <c r="L64" i="3"/>
  <c r="CJ57" i="3"/>
  <c r="BI53" i="3"/>
  <c r="AD57" i="3"/>
  <c r="AX66" i="3"/>
  <c r="V70" i="3"/>
  <c r="BG27" i="3"/>
  <c r="CF41" i="3"/>
  <c r="BW42" i="3"/>
  <c r="BR39" i="3"/>
  <c r="AI47" i="3"/>
  <c r="W30" i="3"/>
  <c r="AN81" i="3"/>
  <c r="AH46" i="3"/>
  <c r="BI44" i="3"/>
  <c r="AW52" i="3"/>
  <c r="CI63" i="3"/>
  <c r="AD69" i="3"/>
  <c r="BF39" i="3"/>
  <c r="BL45" i="3"/>
  <c r="BY47" i="3"/>
  <c r="AM52" i="3"/>
  <c r="AB59" i="3"/>
  <c r="AH65" i="3"/>
  <c r="L23" i="3"/>
  <c r="BO47" i="3"/>
  <c r="BG12" i="3"/>
  <c r="CD63" i="3"/>
  <c r="BA59" i="3"/>
  <c r="BT42" i="3"/>
  <c r="BV41" i="3"/>
  <c r="AV65" i="3"/>
  <c r="BM73" i="3"/>
  <c r="AE47" i="3"/>
  <c r="CG50" i="3"/>
  <c r="AI30" i="3"/>
  <c r="CA50" i="3"/>
  <c r="AN58" i="3"/>
  <c r="CI56" i="3"/>
  <c r="BX44" i="3"/>
  <c r="BW63" i="3"/>
  <c r="BS64" i="3"/>
  <c r="CE78" i="3"/>
  <c r="AU66" i="3"/>
  <c r="CA69" i="3"/>
  <c r="BV69" i="3"/>
  <c r="BR47" i="3"/>
  <c r="CK52" i="3"/>
  <c r="BQ70" i="3"/>
  <c r="AH43" i="3"/>
  <c r="CJ59" i="3"/>
  <c r="BW61" i="3"/>
  <c r="BW29" i="3"/>
  <c r="Z14" i="3"/>
  <c r="BG34" i="3"/>
  <c r="I81" i="3"/>
  <c r="AB61" i="3"/>
  <c r="CK74" i="3"/>
  <c r="BF78" i="3"/>
  <c r="AN66" i="3"/>
  <c r="BW60" i="3"/>
  <c r="AJ50" i="3"/>
  <c r="Y57" i="3"/>
  <c r="N47" i="3"/>
  <c r="BL59" i="3"/>
  <c r="BU23" i="3"/>
  <c r="AY81" i="3"/>
  <c r="BT58" i="3"/>
  <c r="CF47" i="3"/>
  <c r="U55" i="3"/>
  <c r="Y42" i="3"/>
  <c r="AO61" i="3"/>
  <c r="CB39" i="3"/>
  <c r="BV65" i="3"/>
  <c r="K48" i="3"/>
  <c r="BI49" i="3"/>
  <c r="X35" i="3"/>
  <c r="AN42" i="3"/>
  <c r="BR44" i="3"/>
  <c r="BA44" i="3"/>
  <c r="AJ41" i="3"/>
  <c r="R68" i="3"/>
  <c r="AS51" i="3"/>
  <c r="BU57" i="3"/>
  <c r="BZ44" i="3"/>
  <c r="CE20" i="3"/>
  <c r="AM12" i="3"/>
  <c r="BC22" i="3"/>
  <c r="CH63" i="3"/>
  <c r="BL58" i="3"/>
  <c r="Q51" i="3"/>
  <c r="BJ80" i="3"/>
  <c r="BU63" i="3"/>
  <c r="AI64" i="3"/>
  <c r="BQ78" i="3"/>
  <c r="CK50" i="3"/>
  <c r="BF55" i="3"/>
  <c r="X74" i="3"/>
  <c r="AO54" i="3"/>
  <c r="AA54" i="3"/>
  <c r="M69" i="3"/>
  <c r="BJ68" i="3"/>
  <c r="U74" i="3"/>
  <c r="BJ86" i="3"/>
  <c r="AR62" i="3"/>
  <c r="AC51" i="3"/>
  <c r="BP75" i="3"/>
  <c r="CK49" i="3"/>
  <c r="AY25" i="3"/>
  <c r="BG73" i="3"/>
  <c r="AW40" i="3"/>
  <c r="AF58" i="3"/>
  <c r="J59" i="3"/>
  <c r="W50" i="3"/>
  <c r="V51" i="3"/>
  <c r="BH59" i="3"/>
  <c r="L48" i="3"/>
  <c r="CB60" i="3"/>
  <c r="BA48" i="3"/>
  <c r="AM33" i="3"/>
  <c r="U38" i="3"/>
  <c r="AD54" i="3"/>
  <c r="BN86" i="3"/>
  <c r="BK71" i="3"/>
  <c r="BP52" i="3"/>
  <c r="M46" i="3"/>
  <c r="S47" i="3"/>
  <c r="BZ67" i="3"/>
  <c r="CH66" i="3"/>
  <c r="BX27" i="3"/>
  <c r="BB62" i="3"/>
  <c r="BD45" i="3"/>
  <c r="BL41" i="3"/>
  <c r="CG42" i="3"/>
  <c r="BJ50" i="3"/>
  <c r="AI24" i="3"/>
  <c r="BD21" i="3"/>
  <c r="BO45" i="3"/>
  <c r="AM74" i="3"/>
  <c r="T76" i="3"/>
  <c r="AJ76" i="3"/>
  <c r="K68" i="3"/>
  <c r="H53" i="3"/>
  <c r="BF51" i="3"/>
  <c r="CC50" i="3"/>
  <c r="K75" i="3"/>
  <c r="N35" i="3"/>
  <c r="X34" i="3"/>
  <c r="BC42" i="3"/>
  <c r="AU61" i="3"/>
  <c r="CC46" i="3"/>
  <c r="G25" i="3"/>
  <c r="BQ47" i="3"/>
  <c r="AA48" i="3"/>
  <c r="BV57" i="3"/>
  <c r="AF63" i="3"/>
  <c r="AW49" i="3"/>
  <c r="BH41" i="3"/>
  <c r="BY56" i="3"/>
  <c r="AB56" i="3"/>
  <c r="K22" i="3"/>
  <c r="BT47" i="3"/>
  <c r="AA50" i="3"/>
  <c r="CD52" i="3"/>
  <c r="P65" i="3"/>
  <c r="H62" i="3"/>
  <c r="CG41" i="3"/>
  <c r="CC56" i="3"/>
  <c r="X46" i="3"/>
  <c r="Q68" i="3"/>
  <c r="BD58" i="3"/>
  <c r="BQ64" i="3"/>
  <c r="BC23" i="3"/>
  <c r="L52" i="3"/>
  <c r="K50" i="3"/>
  <c r="BC46" i="3"/>
  <c r="BM51" i="3"/>
  <c r="AK52" i="3"/>
  <c r="AJ44" i="3"/>
  <c r="N54" i="3"/>
  <c r="X22" i="3"/>
  <c r="I29" i="3"/>
  <c r="CG55" i="3"/>
  <c r="V67" i="3"/>
  <c r="BX57" i="3"/>
  <c r="CB42" i="3"/>
  <c r="CG54" i="3"/>
  <c r="CF64" i="3"/>
  <c r="BB74" i="3"/>
  <c r="BT62" i="3"/>
  <c r="Y59" i="3"/>
  <c r="P62" i="3"/>
  <c r="CH51" i="3"/>
  <c r="AR82" i="3"/>
  <c r="BG52" i="3"/>
  <c r="CI23" i="3"/>
  <c r="AK54" i="3"/>
  <c r="BP74" i="3"/>
  <c r="V62" i="3"/>
  <c r="BB88" i="3"/>
  <c r="BS46" i="3"/>
  <c r="P57" i="3"/>
  <c r="AU62" i="3"/>
  <c r="AY51" i="3"/>
  <c r="AW69" i="3"/>
  <c r="AI52" i="3"/>
  <c r="BE43" i="3"/>
  <c r="W47" i="3"/>
  <c r="K46" i="3"/>
  <c r="BI38" i="3"/>
  <c r="BQ35" i="3"/>
  <c r="BL28" i="3"/>
  <c r="BZ22" i="3"/>
  <c r="AL72" i="3"/>
  <c r="BY79" i="3"/>
  <c r="L79" i="3"/>
  <c r="BQ73" i="3"/>
  <c r="BI61" i="3"/>
  <c r="AO58" i="3"/>
  <c r="I85" i="3"/>
  <c r="BR64" i="3"/>
  <c r="BP71" i="3"/>
  <c r="F57" i="3"/>
  <c r="BD47" i="3"/>
  <c r="Q75" i="3"/>
  <c r="K60" i="3"/>
  <c r="AA60" i="3"/>
  <c r="BY34" i="3"/>
  <c r="AW66" i="3"/>
  <c r="AW67" i="3"/>
  <c r="BM71" i="3"/>
  <c r="BO89" i="3"/>
  <c r="BV72" i="3"/>
  <c r="BD76" i="3"/>
  <c r="CG32" i="3"/>
  <c r="AG56" i="3"/>
  <c r="BU59" i="3"/>
  <c r="AG61" i="3"/>
  <c r="Y50" i="3"/>
  <c r="Y65" i="3"/>
  <c r="CE40" i="3"/>
  <c r="BW45" i="3"/>
  <c r="AR44" i="3"/>
  <c r="BX49" i="3"/>
  <c r="BA45" i="3"/>
  <c r="AA52" i="3"/>
  <c r="BO51" i="3"/>
  <c r="AW37" i="3"/>
  <c r="AX55" i="3"/>
  <c r="F21" i="3"/>
  <c r="T11" i="3"/>
  <c r="BX30" i="3"/>
  <c r="CK37" i="3"/>
  <c r="N85" i="3"/>
  <c r="BU45" i="3"/>
  <c r="BW85" i="3"/>
  <c r="Y73" i="3"/>
  <c r="AB84" i="3"/>
  <c r="H70" i="3"/>
  <c r="S62" i="3"/>
  <c r="BZ70" i="3"/>
  <c r="CD53" i="3"/>
  <c r="BY44" i="3"/>
  <c r="R40" i="3"/>
  <c r="X48" i="3"/>
  <c r="G42" i="3"/>
  <c r="AE41" i="3"/>
  <c r="S14" i="3"/>
  <c r="CK25" i="3"/>
  <c r="BQ69" i="3"/>
  <c r="X73" i="3"/>
  <c r="CE79" i="3"/>
  <c r="AB63" i="3"/>
  <c r="CD85" i="3"/>
  <c r="N75" i="3"/>
  <c r="CE54" i="3"/>
  <c r="AE74" i="3"/>
  <c r="BR66" i="3"/>
  <c r="AO68" i="3"/>
  <c r="CI78" i="3"/>
  <c r="W85" i="3"/>
  <c r="BI70" i="3"/>
  <c r="R61" i="3"/>
  <c r="AS33" i="3"/>
  <c r="F12" i="3"/>
  <c r="BW50" i="3"/>
  <c r="BT61" i="3"/>
  <c r="AX48" i="3"/>
  <c r="CB46" i="3"/>
  <c r="AG55" i="3"/>
  <c r="CG56" i="3"/>
  <c r="AL52" i="3"/>
  <c r="I55" i="3"/>
  <c r="BP33" i="3"/>
  <c r="CE25" i="3"/>
  <c r="AG62" i="3"/>
  <c r="AQ55" i="3"/>
  <c r="Y71" i="3"/>
  <c r="AT21" i="3"/>
  <c r="CE34" i="3"/>
  <c r="BP39" i="3"/>
  <c r="AE37" i="3"/>
  <c r="AV43" i="3"/>
  <c r="Y39" i="3"/>
  <c r="BF61" i="3"/>
  <c r="CH61" i="3"/>
  <c r="AJ65" i="3"/>
  <c r="Y45" i="3"/>
  <c r="CD70" i="3"/>
  <c r="O30" i="3"/>
  <c r="BS14" i="3"/>
  <c r="BO31" i="3"/>
  <c r="AK71" i="3"/>
  <c r="CB80" i="3"/>
  <c r="AC78" i="3"/>
  <c r="CK86" i="3"/>
  <c r="CJ72" i="3"/>
  <c r="AX80" i="3"/>
  <c r="BK58" i="3"/>
  <c r="AU51" i="3"/>
  <c r="AN54" i="3"/>
  <c r="U58" i="3"/>
  <c r="BK37" i="3"/>
  <c r="M61" i="3"/>
  <c r="CI79" i="3"/>
  <c r="Z68" i="3"/>
  <c r="M79" i="3"/>
  <c r="BI60" i="3"/>
  <c r="CK72" i="3"/>
  <c r="BA54" i="3"/>
  <c r="BB59" i="3"/>
  <c r="AW55" i="3"/>
  <c r="BA50" i="3"/>
  <c r="AG44" i="3"/>
  <c r="BQ31" i="3"/>
  <c r="CB41" i="3"/>
  <c r="X38" i="3"/>
  <c r="BG54" i="3"/>
  <c r="H40" i="3"/>
  <c r="AC27" i="3"/>
  <c r="BA42" i="3"/>
  <c r="BI32" i="3"/>
  <c r="BL37" i="3"/>
  <c r="CH19" i="3"/>
  <c r="CC57" i="3"/>
  <c r="BX77" i="3"/>
  <c r="S53" i="3"/>
  <c r="BO78" i="3"/>
  <c r="AA63" i="3"/>
  <c r="V32" i="3"/>
  <c r="BM75" i="3"/>
  <c r="O61" i="3"/>
  <c r="K86" i="3"/>
  <c r="AE57" i="3"/>
  <c r="AF38" i="3"/>
  <c r="AR73" i="3"/>
  <c r="BS54" i="3"/>
  <c r="BO58" i="3"/>
  <c r="AH60" i="3"/>
  <c r="N46" i="3"/>
  <c r="O52" i="3"/>
  <c r="BR57" i="3"/>
  <c r="AL57" i="3"/>
  <c r="AE17" i="3"/>
  <c r="AH54" i="3"/>
  <c r="BW65" i="3"/>
  <c r="BX52" i="3"/>
  <c r="AG49" i="3"/>
  <c r="AO50" i="3"/>
  <c r="G33" i="3"/>
  <c r="F63" i="3"/>
  <c r="CF39" i="3"/>
  <c r="CG26" i="3"/>
  <c r="CH27" i="3"/>
  <c r="J44" i="3"/>
  <c r="AJ66" i="3"/>
  <c r="AN38" i="3"/>
  <c r="CA33" i="3"/>
  <c r="BT83" i="3"/>
  <c r="CH78" i="3"/>
  <c r="BZ72" i="3"/>
  <c r="BJ43" i="3"/>
  <c r="AD70" i="3"/>
  <c r="CH43" i="3"/>
  <c r="CG37" i="3"/>
  <c r="BD80" i="3"/>
  <c r="AL75" i="3"/>
  <c r="BU30" i="3"/>
  <c r="CH44" i="3"/>
  <c r="AC19" i="3"/>
  <c r="BT11" i="3"/>
  <c r="H67" i="3"/>
  <c r="S79" i="3"/>
  <c r="K73" i="3"/>
  <c r="BQ58" i="3"/>
  <c r="J72" i="3"/>
  <c r="V85" i="3"/>
  <c r="BI58" i="3"/>
  <c r="H56" i="3"/>
  <c r="BI45" i="3"/>
  <c r="P52" i="3"/>
  <c r="BR61" i="3"/>
  <c r="AQ84" i="3"/>
  <c r="AG53" i="3"/>
  <c r="BN56" i="3"/>
  <c r="I45" i="3"/>
  <c r="AH35" i="3"/>
  <c r="AX56" i="3"/>
  <c r="CF54" i="3"/>
  <c r="BH45" i="3"/>
  <c r="BF45" i="3"/>
  <c r="AN62" i="3"/>
  <c r="G67" i="3"/>
  <c r="AJ45" i="3"/>
  <c r="BH47" i="3"/>
  <c r="AU17" i="3"/>
  <c r="AJ17" i="3"/>
  <c r="AD67" i="3"/>
  <c r="AU60" i="3"/>
  <c r="AQ54" i="3"/>
  <c r="O54" i="3"/>
  <c r="BK63" i="3"/>
  <c r="AX72" i="3"/>
  <c r="BV63" i="3"/>
  <c r="I56" i="3"/>
  <c r="BY49" i="3"/>
  <c r="Q40" i="3"/>
  <c r="AB50" i="3"/>
  <c r="BZ34" i="3"/>
  <c r="X43" i="3"/>
  <c r="AK34" i="3"/>
  <c r="CA40" i="3"/>
  <c r="BD42" i="3"/>
  <c r="AO21" i="3"/>
  <c r="AL56" i="3"/>
  <c r="N81" i="3"/>
  <c r="I58" i="3"/>
  <c r="BA79" i="3"/>
  <c r="R63" i="3"/>
  <c r="BG72" i="3"/>
  <c r="BB60" i="3"/>
  <c r="AA32" i="3"/>
  <c r="CE62" i="3"/>
  <c r="AD65" i="3"/>
  <c r="I52" i="3"/>
  <c r="AG38" i="3"/>
  <c r="V53" i="3"/>
  <c r="AF52" i="3"/>
  <c r="R59" i="3"/>
  <c r="BM59" i="3"/>
  <c r="AL65" i="3"/>
  <c r="Y53" i="3"/>
  <c r="G45" i="3"/>
  <c r="F66" i="3"/>
  <c r="BD55" i="3"/>
  <c r="AK57" i="3"/>
  <c r="W37" i="3"/>
  <c r="AH63" i="3"/>
  <c r="BO60" i="3"/>
  <c r="AG39" i="3"/>
  <c r="AT39" i="3"/>
  <c r="AM63" i="3"/>
  <c r="R50" i="3"/>
  <c r="CI34" i="3"/>
  <c r="AF19" i="3"/>
  <c r="AK29" i="3"/>
  <c r="AF78" i="3"/>
  <c r="AE39" i="3"/>
  <c r="X72" i="3"/>
  <c r="F59" i="3"/>
  <c r="AS56" i="3"/>
  <c r="CH46" i="3"/>
  <c r="AW88" i="3"/>
  <c r="N63" i="3"/>
  <c r="AG84" i="3"/>
  <c r="BM23" i="3"/>
  <c r="AG67" i="3"/>
  <c r="BE57" i="3"/>
  <c r="BH44" i="3"/>
  <c r="J58" i="3"/>
  <c r="BD53" i="3"/>
  <c r="L86" i="3"/>
  <c r="AG47" i="3"/>
  <c r="BW41" i="3"/>
  <c r="BL38" i="3"/>
  <c r="BT30" i="3"/>
  <c r="BZ82" i="3"/>
  <c r="V44" i="3"/>
  <c r="F53" i="3"/>
  <c r="AX32" i="3"/>
  <c r="G65" i="3"/>
  <c r="G86" i="3"/>
  <c r="N72" i="3"/>
  <c r="CG78" i="3"/>
  <c r="BK51" i="3"/>
  <c r="F55" i="3"/>
  <c r="BX45" i="3"/>
  <c r="BN45" i="3"/>
  <c r="F64" i="3"/>
  <c r="BF74" i="3"/>
  <c r="BR23" i="3"/>
  <c r="AQ49" i="3"/>
  <c r="CJ11" i="3"/>
  <c r="BL24" i="3"/>
  <c r="AU24" i="3"/>
  <c r="AY71" i="3"/>
  <c r="BY59" i="3"/>
  <c r="AA61" i="3"/>
  <c r="BJ83" i="3"/>
  <c r="BM57" i="3"/>
  <c r="Q57" i="3"/>
  <c r="BG59" i="3"/>
  <c r="X57" i="3"/>
  <c r="CC64" i="3"/>
  <c r="BQ61" i="3"/>
  <c r="AH34" i="3"/>
  <c r="AR38" i="3"/>
  <c r="BO49" i="3"/>
  <c r="AA51" i="3"/>
  <c r="BM28" i="3"/>
  <c r="BS47" i="3"/>
  <c r="CH57" i="3"/>
  <c r="K44" i="3"/>
  <c r="AH53" i="3"/>
  <c r="BL63" i="3"/>
  <c r="I70" i="3"/>
  <c r="AZ36" i="3"/>
  <c r="AD42" i="3"/>
  <c r="AX22" i="3"/>
  <c r="Y15" i="3"/>
  <c r="Q66" i="3"/>
  <c r="CI54" i="3"/>
  <c r="CH81" i="3"/>
  <c r="BV87" i="3"/>
  <c r="U72" i="3"/>
  <c r="AU65" i="3"/>
  <c r="S69" i="3"/>
  <c r="G46" i="3"/>
  <c r="AI53" i="3"/>
  <c r="S78" i="3"/>
  <c r="K72" i="3"/>
  <c r="CF57" i="3"/>
  <c r="AB75" i="3"/>
  <c r="W48" i="3"/>
  <c r="CI40" i="3"/>
  <c r="CB47" i="3"/>
  <c r="AA29" i="3"/>
  <c r="AW77" i="3"/>
  <c r="BA40" i="3"/>
  <c r="AO71" i="3"/>
  <c r="CI55" i="3"/>
  <c r="BD62" i="3"/>
  <c r="F61" i="3"/>
  <c r="BE63" i="3"/>
  <c r="R36" i="3"/>
  <c r="CH49" i="3"/>
  <c r="BO35" i="3"/>
  <c r="CC38" i="3"/>
  <c r="BT52" i="3"/>
  <c r="BU64" i="3"/>
  <c r="BL47" i="3"/>
  <c r="AR65" i="3"/>
  <c r="AY63" i="3"/>
  <c r="AJ59" i="3"/>
  <c r="AX57" i="3"/>
  <c r="W59" i="3"/>
  <c r="BE48" i="3"/>
  <c r="BM64" i="3"/>
  <c r="BD50" i="3"/>
  <c r="O22" i="3"/>
  <c r="BN62" i="3"/>
  <c r="AP53" i="3"/>
  <c r="Y35" i="3"/>
  <c r="BG62" i="3"/>
  <c r="AY56" i="3"/>
  <c r="BC51" i="3"/>
  <c r="AL55" i="3"/>
  <c r="AO42" i="3"/>
  <c r="AO41" i="3"/>
  <c r="BJ47" i="3"/>
  <c r="AG57" i="3"/>
  <c r="AB51" i="3"/>
  <c r="BN58" i="3"/>
  <c r="T55" i="3"/>
  <c r="BD39" i="3"/>
  <c r="AY84" i="3"/>
  <c r="AT55" i="3"/>
  <c r="AP71" i="3"/>
  <c r="J47" i="3"/>
  <c r="AQ66" i="3"/>
  <c r="BZ35" i="3"/>
  <c r="O47" i="3"/>
  <c r="X53" i="3"/>
  <c r="CH48" i="3"/>
  <c r="AK47" i="3"/>
  <c r="AG98" i="3"/>
  <c r="I72" i="3"/>
  <c r="CK62" i="3"/>
  <c r="BG58" i="3"/>
  <c r="AU59" i="3"/>
  <c r="AO63" i="3"/>
  <c r="BZ68" i="3"/>
  <c r="Q59" i="3"/>
  <c r="AP61" i="3"/>
  <c r="AU46" i="3"/>
  <c r="AB52" i="3"/>
  <c r="AZ38" i="3"/>
  <c r="AU15" i="3"/>
  <c r="Q20" i="3"/>
  <c r="AX25" i="3"/>
  <c r="J55" i="3"/>
  <c r="AD56" i="3"/>
  <c r="J26" i="3"/>
  <c r="BG31" i="3"/>
  <c r="CK87" i="3"/>
  <c r="AG26" i="3"/>
  <c r="T51" i="3"/>
  <c r="CI61" i="3"/>
  <c r="BX58" i="3"/>
  <c r="CG57" i="3"/>
  <c r="AO77" i="3"/>
  <c r="AG71" i="3"/>
  <c r="CE50" i="3"/>
  <c r="AI60" i="3"/>
  <c r="BE49" i="3"/>
  <c r="F52" i="3"/>
  <c r="AB55" i="3"/>
  <c r="P43" i="3"/>
  <c r="BO44" i="3"/>
  <c r="BE37" i="3"/>
  <c r="AW11" i="3"/>
  <c r="AW39" i="3"/>
  <c r="BE45" i="3"/>
  <c r="BW70" i="3"/>
  <c r="BU56" i="3"/>
  <c r="W58" i="3"/>
  <c r="CD82" i="3"/>
  <c r="AW80" i="3"/>
  <c r="K64" i="3"/>
  <c r="O58" i="3"/>
  <c r="BL55" i="3"/>
  <c r="AK63" i="3"/>
  <c r="BI55" i="3"/>
  <c r="BD44" i="3"/>
  <c r="BM53" i="3"/>
  <c r="AG46" i="3"/>
  <c r="M39" i="3"/>
  <c r="Z37" i="3"/>
  <c r="X32" i="3"/>
  <c r="AR52" i="3"/>
  <c r="BV51" i="3"/>
  <c r="AX46" i="3"/>
  <c r="J50" i="3"/>
  <c r="BY61" i="3"/>
  <c r="O44" i="3"/>
  <c r="BJ22" i="3"/>
  <c r="Z29" i="3"/>
  <c r="BT104" i="3"/>
  <c r="U70" i="3"/>
  <c r="AZ74" i="3"/>
  <c r="AP87" i="3"/>
  <c r="AM82" i="3"/>
  <c r="AC77" i="3"/>
  <c r="BK68" i="3"/>
  <c r="BM65" i="3"/>
  <c r="AR55" i="3"/>
  <c r="AM46" i="3"/>
  <c r="Y69" i="3"/>
  <c r="J62" i="3"/>
  <c r="AW53" i="3"/>
  <c r="AV74" i="3"/>
  <c r="AS39" i="3"/>
  <c r="BW53" i="3"/>
  <c r="G52" i="3"/>
  <c r="BB58" i="3"/>
  <c r="Y54" i="3"/>
  <c r="AH37" i="3"/>
  <c r="BQ49" i="3"/>
  <c r="BL66" i="3"/>
  <c r="U64" i="3"/>
  <c r="AG51" i="3"/>
  <c r="BW56" i="3"/>
  <c r="L24" i="3"/>
  <c r="BG50" i="3"/>
  <c r="BT43" i="3"/>
  <c r="W64" i="3"/>
  <c r="CI42" i="3"/>
  <c r="BT50" i="3"/>
  <c r="BE27" i="3"/>
  <c r="BB29" i="3"/>
  <c r="AC50" i="3"/>
  <c r="BI56" i="3"/>
  <c r="AH52" i="3"/>
  <c r="CD46" i="3"/>
  <c r="BU24" i="3"/>
  <c r="BX51" i="3"/>
  <c r="BC61" i="3"/>
  <c r="AR25" i="3"/>
  <c r="BM39" i="3"/>
  <c r="AV31" i="3"/>
  <c r="CE67" i="3"/>
  <c r="BB39" i="3"/>
  <c r="CK29" i="3"/>
  <c r="AP38" i="3"/>
  <c r="AH42" i="3"/>
  <c r="BW27" i="3"/>
  <c r="AS38" i="3"/>
  <c r="J67" i="3"/>
  <c r="BS58" i="3"/>
  <c r="AV56" i="3"/>
  <c r="AD43" i="3"/>
  <c r="AW57" i="3"/>
  <c r="BR54" i="3"/>
  <c r="BY82" i="3"/>
  <c r="AZ24" i="3"/>
  <c r="AQ80" i="3"/>
  <c r="BQ45" i="3"/>
  <c r="N55" i="3"/>
  <c r="BU62" i="3"/>
  <c r="P55" i="3"/>
  <c r="AQ45" i="3"/>
  <c r="CG58" i="3"/>
  <c r="AC53" i="3"/>
  <c r="G55" i="3"/>
  <c r="R57" i="3"/>
  <c r="BV32" i="3"/>
  <c r="Z65" i="3"/>
  <c r="BY39" i="3"/>
  <c r="BL62" i="3"/>
  <c r="CB58" i="3"/>
  <c r="BD56" i="3"/>
  <c r="BT51" i="3"/>
  <c r="AW68" i="3"/>
  <c r="T54" i="3"/>
  <c r="AF85" i="3"/>
  <c r="BM60" i="3"/>
  <c r="AV33" i="3"/>
  <c r="AE49" i="3"/>
  <c r="BK46" i="3"/>
  <c r="M41" i="3"/>
  <c r="AL32" i="3"/>
  <c r="BK62" i="3"/>
  <c r="AM55" i="3"/>
  <c r="BB23" i="3"/>
  <c r="AH27" i="3"/>
  <c r="BR12" i="3"/>
  <c r="AF40" i="3"/>
  <c r="J41" i="3"/>
  <c r="AN45" i="3"/>
  <c r="G41" i="3"/>
  <c r="AX45" i="3"/>
  <c r="AO45" i="3"/>
  <c r="AK21" i="3"/>
  <c r="CD14" i="3"/>
  <c r="BH28" i="3"/>
  <c r="BS18" i="3"/>
  <c r="BH80" i="3"/>
  <c r="N80" i="3"/>
  <c r="BO83" i="3"/>
  <c r="AS88" i="3"/>
  <c r="BH68" i="3"/>
  <c r="V77" i="3"/>
  <c r="AB57" i="3"/>
  <c r="N71" i="3"/>
  <c r="BA64" i="3"/>
  <c r="BE86" i="3"/>
  <c r="BP55" i="3"/>
  <c r="BL50" i="3"/>
  <c r="AU52" i="3"/>
  <c r="M47" i="3"/>
  <c r="BC54" i="3"/>
  <c r="S56" i="3"/>
  <c r="CH70" i="3"/>
  <c r="X51" i="3"/>
  <c r="AC57" i="3"/>
  <c r="AT34" i="3"/>
  <c r="AL58" i="3"/>
  <c r="AO65" i="3"/>
  <c r="G13" i="3"/>
  <c r="W46" i="3"/>
  <c r="CD51" i="3"/>
  <c r="CK30" i="3"/>
  <c r="BN51" i="3"/>
  <c r="AD48" i="3"/>
  <c r="K28" i="3"/>
  <c r="AB34" i="3"/>
  <c r="M42" i="3"/>
  <c r="O31" i="3"/>
  <c r="BP63" i="3"/>
  <c r="X84" i="3"/>
  <c r="CD75" i="3"/>
  <c r="BD69" i="3"/>
  <c r="BK67" i="3"/>
  <c r="AF60" i="3"/>
  <c r="X52" i="3"/>
  <c r="AR66" i="3"/>
  <c r="AX50" i="3"/>
  <c r="AZ79" i="3"/>
  <c r="AW60" i="3"/>
  <c r="AL82" i="3"/>
  <c r="AI68" i="3"/>
  <c r="AA62" i="3"/>
  <c r="BU49" i="3"/>
  <c r="AV37" i="3"/>
  <c r="BX59" i="3"/>
  <c r="AY38" i="3"/>
  <c r="AP47" i="3"/>
  <c r="BA34" i="3"/>
  <c r="CF61" i="3"/>
  <c r="H60" i="3"/>
  <c r="BB19" i="3"/>
  <c r="BO52" i="3"/>
  <c r="AL26" i="3"/>
  <c r="AI59" i="3"/>
  <c r="CE46" i="3"/>
  <c r="BT33" i="3"/>
  <c r="BZ32" i="3"/>
  <c r="CH30" i="3"/>
  <c r="BF29" i="3"/>
  <c r="T18" i="3"/>
  <c r="CJ40" i="3"/>
  <c r="W39" i="3"/>
  <c r="BL51" i="3"/>
  <c r="CI66" i="3"/>
  <c r="CE41" i="3"/>
  <c r="AX70" i="3"/>
  <c r="AF36" i="3"/>
  <c r="AC24" i="3"/>
  <c r="S63" i="3"/>
  <c r="W49" i="3"/>
  <c r="O40" i="3"/>
  <c r="BY29" i="3"/>
  <c r="AA38" i="3"/>
  <c r="P14" i="3"/>
  <c r="U23" i="3"/>
  <c r="L32" i="3"/>
  <c r="AO44" i="3"/>
  <c r="BW52" i="3"/>
  <c r="BU46" i="3"/>
  <c r="AV50" i="3"/>
  <c r="BS36" i="3"/>
  <c r="AU53" i="3"/>
  <c r="Y29" i="3"/>
  <c r="CF42" i="3"/>
  <c r="CA47" i="3"/>
  <c r="G47" i="3"/>
  <c r="BV34" i="3"/>
  <c r="BD40" i="3"/>
  <c r="P33" i="3"/>
  <c r="BX37" i="3"/>
  <c r="BJ39" i="3"/>
  <c r="AO25" i="3"/>
  <c r="AM62" i="3"/>
  <c r="BN48" i="3"/>
  <c r="AC42" i="3"/>
  <c r="CA26" i="3"/>
  <c r="S45" i="3"/>
  <c r="AZ57" i="3"/>
  <c r="BB83" i="3"/>
  <c r="BM33" i="3"/>
  <c r="CE53" i="3"/>
  <c r="CJ53" i="3"/>
  <c r="CJ38" i="3"/>
  <c r="BC60" i="3"/>
  <c r="CE61" i="3"/>
  <c r="BW55" i="3"/>
  <c r="BN60" i="3"/>
  <c r="AM26" i="3"/>
  <c r="AT44" i="3"/>
  <c r="AU25" i="3"/>
  <c r="BZ17" i="3"/>
  <c r="T27" i="3"/>
  <c r="BV39" i="3"/>
  <c r="O39" i="3"/>
  <c r="BE40" i="3"/>
  <c r="F41" i="3"/>
  <c r="AP31" i="3"/>
  <c r="S30" i="3"/>
  <c r="I30" i="3"/>
  <c r="CI26" i="3"/>
  <c r="CG73" i="3"/>
  <c r="Q79" i="3"/>
  <c r="BS81" i="3"/>
  <c r="CJ76" i="3"/>
  <c r="AK53" i="3"/>
  <c r="BE71" i="3"/>
  <c r="N70" i="3"/>
  <c r="S60" i="3"/>
  <c r="BM66" i="3"/>
  <c r="O51" i="3"/>
  <c r="T50" i="3"/>
  <c r="AI43" i="3"/>
  <c r="W51" i="3"/>
  <c r="BS37" i="3"/>
  <c r="BJ40" i="3"/>
  <c r="BE26" i="3"/>
  <c r="BM47" i="3"/>
  <c r="AF35" i="3"/>
  <c r="AC60" i="3"/>
  <c r="BX38" i="3"/>
  <c r="BL64" i="3"/>
  <c r="N52" i="3"/>
  <c r="BQ55" i="3"/>
  <c r="AC38" i="3"/>
  <c r="AO30" i="3"/>
  <c r="F38" i="3"/>
  <c r="AH51" i="3"/>
  <c r="BB47" i="3"/>
  <c r="AW21" i="3"/>
  <c r="CD39" i="3"/>
  <c r="AZ44" i="3"/>
  <c r="CH13" i="3"/>
  <c r="AA80" i="3"/>
  <c r="AF69" i="3"/>
  <c r="S74" i="3"/>
  <c r="BM77" i="3"/>
  <c r="W62" i="3"/>
  <c r="W52" i="3"/>
  <c r="L45" i="3"/>
  <c r="AT82" i="3"/>
  <c r="AF27" i="3"/>
  <c r="AO57" i="3"/>
  <c r="M44" i="3"/>
  <c r="CC68" i="3"/>
  <c r="BR51" i="3"/>
  <c r="BG36" i="3"/>
  <c r="AN47" i="3"/>
  <c r="AE31" i="3"/>
  <c r="BK34" i="3"/>
  <c r="BS28" i="3"/>
  <c r="BQ51" i="3"/>
  <c r="BH13" i="3"/>
  <c r="AR45" i="3"/>
  <c r="X44" i="3"/>
  <c r="AP43" i="3"/>
  <c r="X40" i="3"/>
  <c r="BB49" i="3"/>
  <c r="BC58" i="3"/>
  <c r="BR36" i="3"/>
  <c r="V35" i="3"/>
  <c r="BZ64" i="3"/>
  <c r="CC23" i="3"/>
  <c r="AM13" i="3"/>
  <c r="M37" i="3"/>
  <c r="R56" i="3"/>
  <c r="AP59" i="3"/>
  <c r="BP41" i="3"/>
  <c r="CK51" i="3"/>
  <c r="Y67" i="3"/>
  <c r="BU60" i="3"/>
  <c r="AX59" i="3"/>
  <c r="R24" i="3"/>
  <c r="CD48" i="3"/>
  <c r="AE42" i="3"/>
  <c r="AG34" i="3"/>
  <c r="BX25" i="3"/>
  <c r="AT28" i="3"/>
  <c r="AU39" i="3"/>
  <c r="BR53" i="3"/>
  <c r="T45" i="3"/>
  <c r="AY28" i="3"/>
  <c r="AL51" i="3"/>
  <c r="G56" i="3"/>
  <c r="U36" i="3"/>
  <c r="AX43" i="3"/>
  <c r="T31" i="3"/>
  <c r="T37" i="3"/>
  <c r="BG48" i="3"/>
  <c r="AY46" i="3"/>
  <c r="AA46" i="3"/>
  <c r="AT26" i="3"/>
  <c r="BH30" i="3"/>
  <c r="BR20" i="3"/>
  <c r="AM16" i="3"/>
  <c r="BZ50" i="3"/>
  <c r="J64" i="3"/>
  <c r="CF48" i="3"/>
  <c r="AI51" i="3"/>
  <c r="BW67" i="3"/>
  <c r="BT41" i="3"/>
  <c r="AJ58" i="3"/>
  <c r="AF33" i="3"/>
  <c r="BO23" i="3"/>
  <c r="AD63" i="3"/>
  <c r="BG61" i="3"/>
  <c r="AE52" i="3"/>
  <c r="AK49" i="3"/>
  <c r="S34" i="3"/>
  <c r="H37" i="3"/>
  <c r="Z19" i="3"/>
  <c r="BA30" i="3"/>
  <c r="AZ64" i="3"/>
  <c r="CE29" i="3"/>
  <c r="BH35" i="3"/>
  <c r="X39" i="3"/>
  <c r="BT34" i="3"/>
  <c r="CB40" i="3"/>
  <c r="CK41" i="3"/>
  <c r="AB37" i="3"/>
  <c r="BN34" i="3"/>
  <c r="BI25" i="3"/>
  <c r="BS59" i="3"/>
  <c r="Z88" i="3"/>
  <c r="AV75" i="3"/>
  <c r="N73" i="3"/>
  <c r="AL64" i="3"/>
  <c r="O66" i="3"/>
  <c r="BI73" i="3"/>
  <c r="BC69" i="3"/>
  <c r="BA80" i="3"/>
  <c r="AY65" i="3"/>
  <c r="BN39" i="3"/>
  <c r="I44" i="3"/>
  <c r="BX48" i="3"/>
  <c r="CK78" i="3"/>
  <c r="BB70" i="3"/>
  <c r="CC72" i="3"/>
  <c r="AX67" i="3"/>
  <c r="BQ62" i="3"/>
  <c r="BH53" i="3"/>
  <c r="O76" i="3"/>
  <c r="BZ56" i="3"/>
  <c r="BH36" i="3"/>
  <c r="AM56" i="3"/>
  <c r="Z62" i="3"/>
  <c r="BF31" i="3"/>
  <c r="BD29" i="3"/>
  <c r="AR33" i="3"/>
  <c r="K41" i="3"/>
  <c r="BS11" i="3"/>
  <c r="CF32" i="3"/>
  <c r="K19" i="3"/>
  <c r="AD72" i="3"/>
  <c r="V65" i="3"/>
  <c r="V79" i="3"/>
  <c r="BO54" i="3"/>
  <c r="BW73" i="3"/>
  <c r="BQ79" i="3"/>
  <c r="CI60" i="3"/>
  <c r="K67" i="3"/>
  <c r="Q58" i="3"/>
  <c r="AE70" i="3"/>
  <c r="BM63" i="3"/>
  <c r="AN29" i="3"/>
  <c r="BF81" i="3"/>
  <c r="I67" i="3"/>
  <c r="F80" i="3"/>
  <c r="L59" i="3"/>
  <c r="CD73" i="3"/>
  <c r="AF65" i="3"/>
  <c r="R88" i="3"/>
  <c r="AA44" i="3"/>
  <c r="BU53" i="3"/>
  <c r="AN60" i="3"/>
  <c r="BS56" i="3"/>
  <c r="AC65" i="3"/>
  <c r="F44" i="3"/>
  <c r="BV48" i="3"/>
  <c r="AC70" i="3"/>
  <c r="AR34" i="3"/>
  <c r="BK43" i="3"/>
  <c r="AY34" i="3"/>
  <c r="AP40" i="3"/>
  <c r="CI45" i="3"/>
  <c r="AE65" i="3"/>
  <c r="BE36" i="3"/>
  <c r="T35" i="3"/>
  <c r="AF51" i="3"/>
  <c r="AM44" i="3"/>
  <c r="CF31" i="3"/>
  <c r="AP45" i="3"/>
  <c r="BG25" i="3"/>
  <c r="BL16" i="3"/>
  <c r="BQ43" i="3"/>
  <c r="AY41" i="3"/>
  <c r="U41" i="3"/>
  <c r="AS41" i="3"/>
  <c r="BF19" i="3"/>
  <c r="CJ23" i="3"/>
  <c r="F26" i="3"/>
  <c r="AJ52" i="3"/>
  <c r="M63" i="3"/>
  <c r="AV38" i="3"/>
  <c r="O37" i="3"/>
  <c r="O53" i="3"/>
  <c r="AX40" i="3"/>
  <c r="Y49" i="3"/>
  <c r="CF44" i="3"/>
  <c r="Y41" i="3"/>
  <c r="S35" i="3"/>
  <c r="CK36" i="3"/>
  <c r="AR40" i="3"/>
  <c r="AM27" i="3"/>
  <c r="BR13" i="3"/>
  <c r="X28" i="3"/>
  <c r="T42" i="3"/>
  <c r="AZ53" i="3"/>
  <c r="K47" i="3"/>
  <c r="AM45" i="3"/>
  <c r="CG36" i="3"/>
  <c r="CJ39" i="3"/>
  <c r="AE44" i="3"/>
  <c r="S54" i="3"/>
  <c r="AH45" i="3"/>
  <c r="CF35" i="3"/>
  <c r="BG63" i="3"/>
  <c r="S67" i="3"/>
  <c r="AH66" i="3"/>
  <c r="AY44" i="3"/>
  <c r="CJ51" i="3"/>
  <c r="L38" i="3"/>
  <c r="BV53" i="3"/>
  <c r="AC45" i="3"/>
  <c r="V50" i="3"/>
  <c r="N22" i="3"/>
  <c r="CA31" i="3"/>
  <c r="BW24" i="3"/>
  <c r="BK23" i="3"/>
  <c r="BS50" i="3"/>
  <c r="BA58" i="3"/>
  <c r="P32" i="3"/>
  <c r="AN35" i="3"/>
  <c r="X50" i="3"/>
  <c r="H25" i="3"/>
  <c r="W33" i="3"/>
  <c r="Z38" i="3"/>
  <c r="N14" i="3"/>
  <c r="O81" i="3"/>
  <c r="CI47" i="3"/>
  <c r="AL87" i="3"/>
  <c r="U65" i="3"/>
  <c r="AI71" i="3"/>
  <c r="BK55" i="3"/>
  <c r="AD62" i="3"/>
  <c r="AC58" i="3"/>
  <c r="BG68" i="3"/>
  <c r="BF50" i="3"/>
  <c r="BX53" i="3"/>
  <c r="BJ49" i="3"/>
  <c r="AL44" i="3"/>
  <c r="R47" i="3"/>
  <c r="BD60" i="3"/>
  <c r="CG46" i="3"/>
  <c r="AT62" i="3"/>
  <c r="BL40" i="3"/>
  <c r="AA15" i="3"/>
  <c r="BT59" i="3"/>
  <c r="AP74" i="3"/>
  <c r="T63" i="3"/>
  <c r="BT46" i="3"/>
  <c r="CB52" i="3"/>
  <c r="Q41" i="3"/>
  <c r="K42" i="3"/>
  <c r="AZ48" i="3"/>
  <c r="BC24" i="3"/>
  <c r="AS30" i="3"/>
  <c r="H24" i="3"/>
  <c r="BV42" i="3"/>
  <c r="BK30" i="3"/>
  <c r="AB70" i="3"/>
  <c r="AS64" i="3"/>
  <c r="AQ77" i="3"/>
  <c r="CK53" i="3"/>
  <c r="R72" i="3"/>
  <c r="BE51" i="3"/>
  <c r="BH60" i="3"/>
  <c r="BV73" i="3"/>
  <c r="AR53" i="3"/>
  <c r="BN80" i="3"/>
  <c r="AI46" i="3"/>
  <c r="CA60" i="3"/>
  <c r="BQ67" i="3"/>
  <c r="AQ41" i="3"/>
  <c r="U62" i="3"/>
  <c r="T39" i="3"/>
  <c r="CK63" i="3"/>
  <c r="AJ19" i="3"/>
  <c r="BI57" i="3"/>
  <c r="AR64" i="3"/>
  <c r="AQ57" i="3"/>
  <c r="R45" i="3"/>
  <c r="S40" i="3"/>
  <c r="W42" i="3"/>
  <c r="BX50" i="3"/>
  <c r="BE25" i="3"/>
  <c r="Z12" i="3"/>
  <c r="J35" i="3"/>
  <c r="M23" i="3"/>
  <c r="AI40" i="3"/>
  <c r="F30" i="3"/>
  <c r="AC23" i="3"/>
  <c r="BF56" i="3"/>
  <c r="CI38" i="3"/>
  <c r="BE32" i="3"/>
  <c r="AQ53" i="3"/>
  <c r="I60" i="3"/>
  <c r="Y14" i="3"/>
  <c r="CG49" i="3"/>
  <c r="AB47" i="3"/>
  <c r="BJ45" i="3"/>
  <c r="AF46" i="3"/>
  <c r="BV35" i="3"/>
  <c r="AW34" i="3"/>
  <c r="AX31" i="3"/>
  <c r="BK31" i="3"/>
  <c r="AU20" i="3"/>
  <c r="AD53" i="3"/>
  <c r="AM47" i="3"/>
  <c r="M30" i="3"/>
  <c r="BF44" i="3"/>
  <c r="BZ37" i="3"/>
  <c r="F34" i="3"/>
  <c r="BE35" i="3"/>
  <c r="AU22" i="3"/>
  <c r="CC29" i="3"/>
  <c r="AF30" i="3"/>
  <c r="Q43" i="3"/>
  <c r="V37" i="3"/>
  <c r="M35" i="3"/>
  <c r="CA55" i="3"/>
  <c r="BI21" i="3"/>
  <c r="BW15" i="3"/>
  <c r="BA22" i="3"/>
  <c r="CD35" i="3"/>
  <c r="M60" i="3"/>
  <c r="CI53" i="3"/>
  <c r="AU26" i="3"/>
  <c r="I31" i="3"/>
  <c r="BC62" i="3"/>
  <c r="AZ58" i="3"/>
  <c r="H61" i="3"/>
  <c r="CC75" i="3"/>
  <c r="AB39" i="3"/>
  <c r="BB41" i="3"/>
  <c r="CD64" i="3"/>
  <c r="AP49" i="3"/>
  <c r="BV58" i="3"/>
  <c r="AB41" i="3"/>
  <c r="CD67" i="3"/>
  <c r="Y46" i="3"/>
  <c r="AF55" i="3"/>
  <c r="BU33" i="3"/>
  <c r="BX23" i="3"/>
  <c r="BC43" i="3"/>
  <c r="BT39" i="3"/>
  <c r="AA43" i="3"/>
  <c r="BW43" i="3"/>
  <c r="T46" i="3"/>
  <c r="Y25" i="3"/>
  <c r="AP35" i="3"/>
  <c r="Y33" i="3"/>
  <c r="AS12" i="3"/>
  <c r="BL57" i="3"/>
  <c r="BW13" i="3"/>
  <c r="AN24" i="3"/>
  <c r="AS16" i="3"/>
  <c r="BD38" i="3"/>
  <c r="BZ38" i="3"/>
  <c r="BA32" i="3"/>
  <c r="BI46" i="3"/>
  <c r="T29" i="3"/>
  <c r="BZ87" i="3"/>
  <c r="AS45" i="3"/>
  <c r="H83" i="3"/>
  <c r="AN34" i="3"/>
  <c r="V78" i="3"/>
  <c r="AE54" i="3"/>
  <c r="W69" i="3"/>
  <c r="AG52" i="3"/>
  <c r="BI66" i="3"/>
  <c r="G61" i="3"/>
  <c r="BH65" i="3"/>
  <c r="BV61" i="3"/>
  <c r="BZ47" i="3"/>
  <c r="BC67" i="3"/>
  <c r="CK59" i="3"/>
  <c r="V60" i="3"/>
  <c r="G59" i="3"/>
  <c r="AB60" i="3"/>
  <c r="BD41" i="3"/>
  <c r="CC59" i="3"/>
  <c r="AI75" i="3"/>
  <c r="AH62" i="3"/>
  <c r="AL53" i="3"/>
  <c r="BS52" i="3"/>
  <c r="BV22" i="3"/>
  <c r="AV30" i="3"/>
  <c r="BH32" i="3"/>
  <c r="AX49" i="3"/>
  <c r="BT48" i="3"/>
  <c r="AX24" i="3"/>
  <c r="AP65" i="3"/>
  <c r="BN19" i="3"/>
  <c r="AP78" i="3"/>
  <c r="BO63" i="3"/>
  <c r="AH72" i="3"/>
  <c r="AM60" i="3"/>
  <c r="BD65" i="3"/>
  <c r="AS57" i="3"/>
  <c r="M55" i="3"/>
  <c r="BI36" i="3"/>
  <c r="BJ56" i="3"/>
  <c r="BA24" i="3"/>
  <c r="CD54" i="3"/>
  <c r="BC48" i="3"/>
  <c r="J69" i="3"/>
  <c r="AR58" i="3"/>
  <c r="AB62" i="3"/>
  <c r="AV44" i="3"/>
  <c r="T56" i="3"/>
  <c r="AE40" i="3"/>
  <c r="BC35" i="3"/>
  <c r="CB43" i="3"/>
  <c r="BQ50" i="3"/>
  <c r="AA49" i="3"/>
  <c r="H52" i="3"/>
  <c r="CE58" i="3"/>
  <c r="BP42" i="3"/>
  <c r="CF18" i="3"/>
  <c r="AE14" i="3"/>
  <c r="BE55" i="3"/>
  <c r="BF28" i="3"/>
  <c r="CJ30" i="3"/>
  <c r="CI41" i="3"/>
  <c r="X16" i="3"/>
  <c r="BV33" i="3"/>
  <c r="AT27" i="3"/>
  <c r="S32" i="3"/>
  <c r="BJ36" i="3"/>
  <c r="BJ44" i="3"/>
  <c r="N32" i="3"/>
  <c r="AS44" i="3"/>
  <c r="BU31" i="3"/>
  <c r="AS46" i="3"/>
  <c r="CJ45" i="3"/>
  <c r="T44" i="3"/>
  <c r="X45" i="3"/>
  <c r="AQ16" i="3"/>
  <c r="BW30" i="3"/>
  <c r="AJ32" i="3"/>
  <c r="AT22" i="3"/>
  <c r="L50" i="3"/>
  <c r="BB46" i="3"/>
  <c r="AH36" i="3"/>
  <c r="K33" i="3"/>
  <c r="AT45" i="3"/>
  <c r="BR42" i="3"/>
  <c r="CJ42" i="3"/>
  <c r="BY63" i="3"/>
  <c r="H39" i="3"/>
  <c r="F35" i="3"/>
  <c r="S38" i="3"/>
  <c r="BK18" i="3"/>
  <c r="U44" i="3"/>
  <c r="Z33" i="3"/>
  <c r="P12" i="3"/>
  <c r="CF46" i="3"/>
  <c r="AD51" i="3"/>
  <c r="BA41" i="3"/>
  <c r="CB36" i="3"/>
  <c r="R23" i="3"/>
  <c r="Q30" i="3"/>
  <c r="CK43" i="3"/>
  <c r="BI41" i="3"/>
  <c r="CC37" i="3"/>
  <c r="P47" i="3"/>
  <c r="CE60" i="3"/>
  <c r="R67" i="3"/>
  <c r="J34" i="3"/>
  <c r="F24" i="3"/>
  <c r="AU45" i="3"/>
  <c r="AV48" i="3"/>
  <c r="BL43" i="3"/>
  <c r="O24" i="3"/>
  <c r="AO39" i="3"/>
  <c r="H44" i="3"/>
  <c r="BT21" i="3"/>
  <c r="CJ47" i="3"/>
  <c r="AM37" i="3"/>
  <c r="Z31" i="3"/>
  <c r="BR28" i="3"/>
  <c r="M54" i="3"/>
  <c r="BO50" i="3"/>
  <c r="CI28" i="3"/>
  <c r="G21" i="3"/>
  <c r="BL31" i="3"/>
  <c r="F87" i="3"/>
  <c r="AK55" i="3"/>
  <c r="BA81" i="3"/>
  <c r="BX43" i="3"/>
  <c r="AQ76" i="3"/>
  <c r="AK67" i="3"/>
  <c r="O68" i="3"/>
  <c r="L57" i="3"/>
  <c r="BE60" i="3"/>
  <c r="Y63" i="3"/>
  <c r="L53" i="3"/>
  <c r="AO37" i="3"/>
  <c r="BJ69" i="3"/>
  <c r="X64" i="3"/>
  <c r="BW34" i="3"/>
  <c r="AC69" i="3"/>
  <c r="BZ52" i="3"/>
  <c r="BH63" i="3"/>
  <c r="AO53" i="3"/>
  <c r="U52" i="3"/>
  <c r="BJ73" i="3"/>
  <c r="AF56" i="3"/>
  <c r="AN48" i="3"/>
  <c r="AX42" i="3"/>
  <c r="BV23" i="3"/>
  <c r="CF45" i="3"/>
  <c r="Q46" i="3"/>
  <c r="AP51" i="3"/>
  <c r="AR41" i="3"/>
  <c r="CF50" i="3"/>
  <c r="AD39" i="3"/>
  <c r="T32" i="3"/>
  <c r="BK76" i="3"/>
  <c r="AY36" i="3"/>
  <c r="BJ66" i="3"/>
  <c r="AO70" i="3"/>
  <c r="Z59" i="3"/>
  <c r="AT59" i="3"/>
  <c r="AZ51" i="3"/>
  <c r="AJ33" i="3"/>
  <c r="J49" i="3"/>
  <c r="CH22" i="3"/>
  <c r="M40" i="3"/>
  <c r="AH31" i="3"/>
  <c r="BS43" i="3"/>
  <c r="BL65" i="3"/>
  <c r="AB43" i="3"/>
  <c r="AM49" i="3"/>
  <c r="J42" i="3"/>
  <c r="BR45" i="3"/>
  <c r="AN61" i="3"/>
  <c r="BH46" i="3"/>
  <c r="J65" i="3"/>
  <c r="N49" i="3"/>
  <c r="P40" i="3"/>
  <c r="Y48" i="3"/>
  <c r="CE35" i="3"/>
  <c r="I50" i="3"/>
  <c r="BY54" i="3"/>
  <c r="AY62" i="3"/>
  <c r="BD31" i="3"/>
  <c r="AF62" i="3"/>
  <c r="CK26" i="3"/>
  <c r="W35" i="3"/>
  <c r="BS63" i="3"/>
  <c r="BW28" i="3"/>
  <c r="AU44" i="3"/>
  <c r="BO46" i="3"/>
  <c r="Q52" i="3"/>
  <c r="AR18" i="3"/>
  <c r="BZ60" i="3"/>
  <c r="AT12" i="3"/>
  <c r="AT35" i="3"/>
  <c r="AB25" i="3"/>
  <c r="AG37" i="3"/>
  <c r="BZ23" i="3"/>
  <c r="AM28" i="3"/>
  <c r="CF37" i="3"/>
  <c r="V14" i="3"/>
  <c r="AA55" i="3"/>
  <c r="K38" i="3"/>
  <c r="AL24" i="3"/>
  <c r="AL41" i="3"/>
  <c r="F16" i="3"/>
  <c r="BB44" i="3"/>
  <c r="AU49" i="3"/>
  <c r="AK44" i="3"/>
  <c r="AJ48" i="3"/>
  <c r="I27" i="3"/>
  <c r="CJ29" i="3"/>
  <c r="AV34" i="3"/>
  <c r="CJ56" i="3"/>
  <c r="BE38" i="3"/>
  <c r="AP15" i="3"/>
  <c r="R20" i="3"/>
  <c r="O62" i="3"/>
  <c r="AY43" i="3"/>
  <c r="V54" i="3"/>
  <c r="AP60" i="3"/>
  <c r="BR52" i="3"/>
  <c r="BB50" i="3"/>
  <c r="BZ42" i="3"/>
  <c r="AR36" i="3"/>
  <c r="BC68" i="3"/>
  <c r="CA20" i="3"/>
  <c r="BF40" i="3"/>
  <c r="AL49" i="3"/>
  <c r="BU42" i="3"/>
  <c r="BS29" i="3"/>
  <c r="CF21" i="3"/>
  <c r="AO32" i="3"/>
  <c r="BZ36" i="3"/>
  <c r="BQ44" i="3"/>
  <c r="Q42" i="3"/>
  <c r="Z50" i="3"/>
  <c r="AZ65" i="3"/>
  <c r="AV59" i="3"/>
  <c r="Z52" i="3"/>
  <c r="BO41" i="3"/>
  <c r="BK32" i="3"/>
  <c r="P20" i="3"/>
  <c r="BN81" i="3"/>
  <c r="CG59" i="3"/>
  <c r="AU84" i="3"/>
  <c r="Z44" i="3"/>
  <c r="T70" i="3"/>
  <c r="W53" i="3"/>
  <c r="AQ62" i="3"/>
  <c r="U59" i="3"/>
  <c r="Z67" i="3"/>
  <c r="CA51" i="3"/>
  <c r="AK60" i="3"/>
  <c r="BM46" i="3"/>
  <c r="AA53" i="3"/>
  <c r="U46" i="3"/>
  <c r="BK60" i="3"/>
  <c r="AT24" i="3"/>
  <c r="M59" i="3"/>
  <c r="K45" i="3"/>
  <c r="BU58" i="3"/>
  <c r="AM40" i="3"/>
  <c r="BA52" i="3"/>
  <c r="BB61" i="3"/>
  <c r="O42" i="3"/>
  <c r="BD49" i="3"/>
  <c r="BW59" i="3"/>
  <c r="AV45" i="3"/>
  <c r="BS38" i="3"/>
  <c r="CE33" i="3"/>
  <c r="CI11" i="3"/>
  <c r="AF42" i="3"/>
  <c r="CJ32" i="3"/>
  <c r="BB22" i="3"/>
  <c r="BP70" i="3"/>
  <c r="AN64" i="3"/>
  <c r="BJ76" i="3"/>
  <c r="AB53" i="3"/>
  <c r="AA68" i="3"/>
  <c r="G29" i="3"/>
  <c r="BP53" i="3"/>
  <c r="X36" i="3"/>
  <c r="BB52" i="3"/>
  <c r="AT67" i="3"/>
  <c r="BY52" i="3"/>
  <c r="BL48" i="3"/>
  <c r="BG23" i="3"/>
  <c r="U40" i="3"/>
  <c r="I53" i="3"/>
  <c r="BX40" i="3"/>
  <c r="AJ61" i="3"/>
  <c r="BU14" i="3"/>
  <c r="BC44" i="3"/>
  <c r="P44" i="3"/>
  <c r="BH50" i="3"/>
  <c r="J54" i="3"/>
  <c r="AH28" i="3"/>
  <c r="AM64" i="3"/>
  <c r="S42" i="3"/>
  <c r="K59" i="3"/>
  <c r="AL42" i="3"/>
  <c r="CA34" i="3"/>
  <c r="AQ37" i="3"/>
  <c r="CH41" i="3"/>
  <c r="Y12" i="3"/>
  <c r="CG31" i="3"/>
  <c r="BN42" i="3"/>
  <c r="AB23" i="3"/>
  <c r="AA16" i="3"/>
  <c r="AL30" i="3"/>
  <c r="BO32" i="3"/>
  <c r="AC54" i="3"/>
  <c r="BW40" i="3"/>
  <c r="N36" i="3"/>
  <c r="AN20" i="3"/>
  <c r="Q27" i="3"/>
  <c r="CC28" i="3"/>
  <c r="BU48" i="3"/>
  <c r="CC43" i="3"/>
  <c r="U14" i="3"/>
  <c r="BN26" i="3"/>
  <c r="CB34" i="3"/>
  <c r="Q49" i="3"/>
  <c r="S50" i="3"/>
  <c r="AD49" i="3"/>
  <c r="BW38" i="3"/>
  <c r="AP44" i="3"/>
  <c r="N37" i="3"/>
  <c r="BG47" i="3"/>
  <c r="CK56" i="3"/>
  <c r="CI51" i="3"/>
  <c r="AO52" i="3"/>
  <c r="F65" i="3"/>
  <c r="AV53" i="3"/>
  <c r="BW18" i="3"/>
  <c r="AD52" i="3"/>
  <c r="BA37" i="3"/>
  <c r="BN47" i="3"/>
  <c r="AN46" i="3"/>
  <c r="AN36" i="3"/>
  <c r="CH29" i="3"/>
  <c r="AI34" i="3"/>
  <c r="AK37" i="3"/>
  <c r="BP54" i="3"/>
  <c r="AR49" i="3"/>
  <c r="Q64" i="3"/>
  <c r="CA29" i="3"/>
  <c r="AH84" i="3"/>
  <c r="BK47" i="3"/>
  <c r="BF37" i="3"/>
  <c r="O65" i="3"/>
  <c r="BO30" i="3"/>
  <c r="CC22" i="3"/>
  <c r="F39" i="3"/>
  <c r="CF30" i="3"/>
  <c r="BR40" i="3"/>
  <c r="CH36" i="3"/>
  <c r="BK27" i="3"/>
  <c r="BW32" i="3"/>
  <c r="H30" i="3"/>
  <c r="Q32" i="3"/>
  <c r="BT54" i="3"/>
  <c r="CG51" i="3"/>
  <c r="AA45" i="3"/>
  <c r="AD46" i="3"/>
  <c r="CJ34" i="3"/>
  <c r="N24" i="3"/>
  <c r="AJ11" i="3"/>
  <c r="L22" i="3"/>
  <c r="CK76" i="3"/>
  <c r="H35" i="3"/>
  <c r="BD82" i="3"/>
  <c r="BR50" i="3"/>
  <c r="BN64" i="3"/>
  <c r="O34" i="3"/>
  <c r="BN70" i="3"/>
  <c r="P66" i="3"/>
  <c r="W54" i="3"/>
  <c r="Q63" i="3"/>
  <c r="G49" i="3"/>
  <c r="AO29" i="3"/>
  <c r="CK46" i="3"/>
  <c r="BM42" i="3"/>
  <c r="X42" i="3"/>
  <c r="AG50" i="3"/>
  <c r="BV47" i="3"/>
  <c r="BB43" i="3"/>
  <c r="BG64" i="3"/>
  <c r="AF49" i="3"/>
  <c r="AO59" i="3"/>
  <c r="BD57" i="3"/>
  <c r="BB35" i="3"/>
  <c r="R38" i="3"/>
  <c r="CD12" i="3"/>
  <c r="AW42" i="3"/>
  <c r="AG31" i="3"/>
  <c r="AZ25" i="3"/>
  <c r="N30" i="3"/>
  <c r="AL35" i="3"/>
  <c r="S16" i="3"/>
  <c r="CF16" i="3"/>
  <c r="CK80" i="3"/>
  <c r="BI64" i="3"/>
  <c r="CE74" i="3"/>
  <c r="Y36" i="3"/>
  <c r="X66" i="3"/>
  <c r="Q35" i="3"/>
  <c r="AS48" i="3"/>
  <c r="AG29" i="3"/>
  <c r="AO34" i="3"/>
  <c r="P29" i="3"/>
  <c r="BN38" i="3"/>
  <c r="BU70" i="3"/>
  <c r="R49" i="3"/>
  <c r="BA47" i="3"/>
  <c r="AW47" i="3"/>
  <c r="I47" i="3"/>
  <c r="AQ39" i="3"/>
  <c r="BC41" i="3"/>
  <c r="CB59" i="3"/>
  <c r="CD37" i="3"/>
  <c r="AY55" i="3"/>
  <c r="BJ60" i="3"/>
  <c r="X26" i="3"/>
  <c r="F43" i="3"/>
  <c r="BW23" i="3"/>
  <c r="AS50" i="3"/>
  <c r="N40" i="3"/>
  <c r="CB35" i="3"/>
  <c r="S24" i="3"/>
  <c r="X33" i="3"/>
  <c r="CB53" i="3"/>
  <c r="BB24" i="3"/>
  <c r="CD56" i="3"/>
  <c r="BY50" i="3"/>
  <c r="BD43" i="3"/>
  <c r="CF51" i="3"/>
  <c r="BE50" i="3"/>
  <c r="CE49" i="3"/>
  <c r="N60" i="3"/>
  <c r="Z47" i="3"/>
  <c r="BQ57" i="3"/>
  <c r="I46" i="3"/>
  <c r="AL67" i="3"/>
  <c r="CD58" i="3"/>
  <c r="BV27" i="3"/>
  <c r="BQ37" i="3"/>
  <c r="AK17" i="3"/>
  <c r="AY45" i="3"/>
  <c r="AV29" i="3"/>
  <c r="CB49" i="3"/>
  <c r="AX37" i="3"/>
  <c r="M65" i="3"/>
  <c r="BV43" i="3"/>
  <c r="CK58" i="3"/>
  <c r="AG43" i="3"/>
  <c r="BE47" i="3"/>
  <c r="BZ53" i="3"/>
  <c r="AP70" i="3"/>
  <c r="CH35" i="3"/>
  <c r="AV11" i="3"/>
  <c r="J23" i="3"/>
  <c r="P30" i="3"/>
  <c r="AK45" i="3"/>
  <c r="BK41" i="3"/>
  <c r="AV41" i="3"/>
  <c r="AV22" i="3"/>
  <c r="O38" i="3"/>
  <c r="S25" i="3"/>
  <c r="BY36" i="3"/>
  <c r="CG11" i="3"/>
  <c r="K36" i="3"/>
  <c r="CK33" i="3"/>
  <c r="CK32" i="3"/>
  <c r="AF45" i="3"/>
  <c r="CH54" i="3"/>
  <c r="BL49" i="3"/>
  <c r="V61" i="3"/>
  <c r="AY39" i="3"/>
  <c r="CE38" i="3"/>
  <c r="AR31" i="3"/>
  <c r="AD35" i="3"/>
  <c r="AR22" i="3"/>
  <c r="AA33" i="3"/>
  <c r="BE24" i="3"/>
  <c r="BE15" i="3"/>
  <c r="J40" i="3"/>
  <c r="AQ65" i="3"/>
  <c r="AS18" i="3"/>
  <c r="CA57" i="3"/>
  <c r="AS53" i="3"/>
  <c r="G38" i="3"/>
  <c r="CF49" i="3"/>
  <c r="BR21" i="3"/>
  <c r="CK47" i="3"/>
  <c r="AW24" i="3"/>
  <c r="BO18" i="3"/>
  <c r="CG30" i="3"/>
  <c r="AS36" i="3"/>
  <c r="BY28" i="3"/>
  <c r="BO13" i="3"/>
  <c r="L16" i="3"/>
  <c r="CG34" i="3"/>
  <c r="BY66" i="3"/>
  <c r="M33" i="3"/>
  <c r="BR58" i="3"/>
  <c r="BY40" i="3"/>
  <c r="AD30" i="3"/>
  <c r="AO36" i="3"/>
  <c r="BX22" i="3"/>
  <c r="CK19" i="3"/>
  <c r="H47" i="3"/>
  <c r="BT23" i="3"/>
  <c r="CB18" i="3"/>
  <c r="L28" i="3"/>
  <c r="AM30" i="3"/>
  <c r="CA22" i="3"/>
  <c r="BP21" i="3"/>
  <c r="AJ20" i="3"/>
  <c r="AC40" i="3"/>
  <c r="CJ19" i="3"/>
  <c r="AN21" i="3"/>
  <c r="BR46" i="3"/>
  <c r="AB42" i="3"/>
  <c r="Q23" i="3"/>
  <c r="AN25" i="3"/>
  <c r="CC18" i="3"/>
  <c r="BI27" i="3"/>
  <c r="BW26" i="3"/>
  <c r="BM24" i="3"/>
  <c r="AZ37" i="3"/>
  <c r="BH26" i="3"/>
  <c r="CB26" i="3"/>
  <c r="BE41" i="3"/>
  <c r="K20" i="3"/>
  <c r="BP36" i="3"/>
  <c r="BQ16" i="3"/>
  <c r="AN33" i="3"/>
  <c r="BG39" i="3"/>
  <c r="AG35" i="3"/>
  <c r="CB14" i="3"/>
  <c r="AS19" i="3"/>
  <c r="BI40" i="3"/>
  <c r="BA43" i="3"/>
  <c r="AG41" i="3"/>
  <c r="AL37" i="3"/>
  <c r="J53" i="3"/>
  <c r="CH47" i="3"/>
  <c r="CD36" i="3"/>
  <c r="M34" i="3"/>
  <c r="AD18" i="3"/>
  <c r="T34" i="3"/>
  <c r="M26" i="3"/>
  <c r="M15" i="3"/>
  <c r="BB25" i="3"/>
  <c r="AB28" i="3"/>
  <c r="N11" i="3"/>
  <c r="AL13" i="3"/>
  <c r="F31" i="3"/>
  <c r="BC47" i="3"/>
  <c r="BK49" i="3"/>
  <c r="K57" i="3"/>
  <c r="G43" i="3"/>
  <c r="AG40" i="3"/>
  <c r="W31" i="3"/>
  <c r="O41" i="3"/>
  <c r="BV40" i="3"/>
  <c r="CD29" i="3"/>
  <c r="AA28" i="3"/>
  <c r="CJ13" i="3"/>
  <c r="S22" i="3"/>
  <c r="CE39" i="3"/>
  <c r="BI12" i="3"/>
  <c r="CK23" i="3"/>
  <c r="AJ29" i="3"/>
  <c r="R21" i="3"/>
  <c r="AQ27" i="3"/>
  <c r="BH37" i="3"/>
  <c r="AI26" i="3"/>
  <c r="Y40" i="3"/>
  <c r="BG30" i="3"/>
  <c r="L33" i="3"/>
  <c r="F32" i="3"/>
  <c r="K34" i="3"/>
  <c r="AW14" i="3"/>
  <c r="BX12" i="3"/>
  <c r="J16" i="3"/>
  <c r="BZ15" i="3"/>
  <c r="AF11" i="3"/>
  <c r="BY11" i="3"/>
  <c r="CK24" i="3"/>
  <c r="BA21" i="3"/>
  <c r="R26" i="3"/>
  <c r="O45" i="3"/>
  <c r="CC30" i="3"/>
  <c r="K40" i="3"/>
  <c r="O13" i="3"/>
  <c r="S41" i="3"/>
  <c r="AD38" i="3"/>
  <c r="BM16" i="3"/>
  <c r="AB29" i="3"/>
  <c r="BX26" i="3"/>
  <c r="AO43" i="3"/>
  <c r="AZ55" i="3"/>
  <c r="G48" i="3"/>
  <c r="BD33" i="3"/>
  <c r="BP57" i="3"/>
  <c r="W67" i="3"/>
  <c r="Q48" i="3"/>
  <c r="I57" i="3"/>
  <c r="L41" i="3"/>
  <c r="O48" i="3"/>
  <c r="AP41" i="3"/>
  <c r="AZ42" i="3"/>
  <c r="M24" i="3"/>
  <c r="AM22" i="3"/>
  <c r="BJ30" i="3"/>
  <c r="Y31" i="3"/>
  <c r="CG25" i="3"/>
  <c r="AG36" i="3"/>
  <c r="AU41" i="3"/>
  <c r="J30" i="3"/>
  <c r="V26" i="3"/>
  <c r="AF25" i="3"/>
  <c r="AW41" i="3"/>
  <c r="BB11" i="3"/>
  <c r="BA39" i="3"/>
  <c r="AI27" i="3"/>
  <c r="AI16" i="3"/>
  <c r="BB30" i="3"/>
  <c r="AG30" i="3"/>
  <c r="AX19" i="3"/>
  <c r="CC16" i="3"/>
  <c r="CI36" i="3"/>
  <c r="BS41" i="3"/>
  <c r="W45" i="3"/>
  <c r="AY33" i="3"/>
  <c r="CD26" i="3"/>
  <c r="AG33" i="3"/>
  <c r="BR24" i="3"/>
  <c r="AE48" i="3"/>
  <c r="CI30" i="3"/>
  <c r="P35" i="3"/>
  <c r="I19" i="3"/>
  <c r="BU40" i="3"/>
  <c r="AD36" i="3"/>
  <c r="BD23" i="3"/>
  <c r="BW22" i="3"/>
  <c r="AO48" i="3"/>
  <c r="CF33" i="3"/>
  <c r="AW35" i="3"/>
  <c r="BN13" i="3"/>
  <c r="AS31" i="3"/>
  <c r="CK18" i="3"/>
  <c r="AS27" i="3"/>
  <c r="AK11" i="3"/>
  <c r="AP22" i="3"/>
  <c r="BP31" i="3"/>
  <c r="AQ48" i="3"/>
  <c r="AC22" i="3"/>
  <c r="BF53" i="3"/>
  <c r="BQ41" i="3"/>
  <c r="Q33" i="3"/>
  <c r="AY26" i="3"/>
  <c r="BZ39" i="3"/>
  <c r="AQ14" i="3"/>
  <c r="AC32" i="3"/>
  <c r="AQ21" i="3"/>
  <c r="AQ26" i="3"/>
  <c r="CJ44" i="3"/>
  <c r="AO12" i="3"/>
  <c r="BQ17" i="3"/>
  <c r="AQ29" i="3"/>
  <c r="R37" i="3"/>
  <c r="BC50" i="3"/>
  <c r="N41" i="3"/>
  <c r="BW44" i="3"/>
  <c r="N25" i="3"/>
  <c r="T19" i="3"/>
  <c r="V18" i="3"/>
  <c r="T25" i="3"/>
  <c r="BU28" i="3"/>
  <c r="AM23" i="3"/>
  <c r="AD24" i="3"/>
  <c r="AZ27" i="3"/>
  <c r="AP37" i="3"/>
  <c r="O14" i="3"/>
  <c r="AR12" i="3"/>
  <c r="AY13" i="3"/>
  <c r="BZ40" i="3"/>
  <c r="BG28" i="3"/>
  <c r="BB18" i="3"/>
  <c r="V42" i="3"/>
  <c r="BQ20" i="3"/>
  <c r="BY43" i="3"/>
  <c r="AC34" i="3"/>
  <c r="AZ35" i="3"/>
  <c r="BY26" i="3"/>
  <c r="Y24" i="3"/>
  <c r="AA11" i="3"/>
  <c r="AV16" i="3"/>
  <c r="BD18" i="3"/>
  <c r="AE20" i="3"/>
  <c r="CF29" i="3"/>
  <c r="AI13" i="3"/>
  <c r="AP34" i="3"/>
  <c r="BP24" i="3"/>
  <c r="BG11" i="3"/>
  <c r="K27" i="3"/>
  <c r="AH32" i="3"/>
  <c r="CJ43" i="3"/>
  <c r="L30" i="3"/>
  <c r="BB34" i="3"/>
  <c r="BS35" i="3"/>
  <c r="CK40" i="3"/>
  <c r="CB29" i="3"/>
  <c r="L12" i="3"/>
  <c r="BK64" i="3"/>
  <c r="BN54" i="3"/>
  <c r="BW54" i="3"/>
  <c r="T49" i="3"/>
  <c r="CK38" i="3"/>
  <c r="AL45" i="3"/>
  <c r="J27" i="3"/>
  <c r="BT35" i="3"/>
  <c r="AV47" i="3"/>
  <c r="AF48" i="3"/>
  <c r="V34" i="3"/>
  <c r="AL29" i="3"/>
  <c r="AT29" i="3"/>
  <c r="CB27" i="3"/>
  <c r="F28" i="3"/>
  <c r="BH29" i="3"/>
  <c r="X47" i="3"/>
  <c r="I37" i="3"/>
  <c r="AM39" i="3"/>
  <c r="AT31" i="3"/>
  <c r="BE42" i="3"/>
  <c r="BP19" i="3"/>
  <c r="AB27" i="3"/>
  <c r="AM15" i="3"/>
  <c r="AC44" i="3"/>
  <c r="AO20" i="3"/>
  <c r="AE43" i="3"/>
  <c r="AB33" i="3"/>
  <c r="CA13" i="3"/>
  <c r="AP14" i="3"/>
  <c r="BZ33" i="3"/>
  <c r="AA27" i="3"/>
  <c r="AN31" i="3"/>
  <c r="AP32" i="3"/>
  <c r="CH12" i="3"/>
  <c r="F15" i="3"/>
  <c r="BK45" i="3"/>
  <c r="AK31" i="3"/>
  <c r="BA29" i="3"/>
  <c r="AH59" i="3"/>
  <c r="BM13" i="3"/>
  <c r="M18" i="3"/>
  <c r="BU15" i="3"/>
  <c r="BF12" i="3"/>
  <c r="V16" i="3"/>
  <c r="BG13" i="3"/>
  <c r="BU38" i="3"/>
  <c r="L26" i="3"/>
  <c r="AD32" i="3"/>
  <c r="AO19" i="3"/>
  <c r="BD15" i="3"/>
  <c r="BN40" i="3"/>
  <c r="BJ15" i="3"/>
  <c r="Q19" i="3"/>
  <c r="AI22" i="3"/>
  <c r="AT37" i="3"/>
  <c r="BO42" i="3"/>
  <c r="CJ48" i="3"/>
  <c r="CG38" i="3"/>
  <c r="AA42" i="3"/>
  <c r="V47" i="3"/>
  <c r="BO27" i="3"/>
  <c r="AV39" i="3"/>
  <c r="BB13" i="3"/>
  <c r="BJ34" i="3"/>
  <c r="BD28" i="3"/>
  <c r="AZ11" i="3"/>
  <c r="AE36" i="3"/>
  <c r="AZ28" i="3"/>
  <c r="CB15" i="3"/>
  <c r="AP39" i="3"/>
  <c r="AN37" i="3"/>
  <c r="G36" i="3"/>
  <c r="W43" i="3"/>
  <c r="AX51" i="3"/>
  <c r="O27" i="3"/>
  <c r="BQ42" i="3"/>
  <c r="BO26" i="3"/>
  <c r="I40" i="3"/>
  <c r="AN22" i="3"/>
  <c r="BF27" i="3"/>
  <c r="BB20" i="3"/>
  <c r="W27" i="3"/>
  <c r="CK27" i="3"/>
  <c r="BA19" i="3"/>
  <c r="N12" i="3"/>
  <c r="BU32" i="3"/>
  <c r="AU31" i="3"/>
  <c r="BL34" i="3"/>
  <c r="BH20" i="3"/>
  <c r="T33" i="3"/>
  <c r="W20" i="3"/>
  <c r="AL31" i="3"/>
  <c r="AV28" i="3"/>
  <c r="AQ32" i="3"/>
  <c r="CJ28" i="3"/>
  <c r="M11" i="3"/>
  <c r="BT16" i="3"/>
  <c r="AJ18" i="3"/>
  <c r="CD27" i="3"/>
  <c r="AE19" i="3"/>
  <c r="BO19" i="3"/>
  <c r="F22" i="3"/>
  <c r="BE22" i="3"/>
  <c r="AP42" i="3"/>
  <c r="T23" i="3"/>
  <c r="W40" i="3"/>
  <c r="AH29" i="3"/>
  <c r="W32" i="3"/>
  <c r="AT30" i="3"/>
  <c r="AY48" i="3"/>
  <c r="BV50" i="3"/>
  <c r="BL42" i="3"/>
  <c r="BQ38" i="3"/>
  <c r="BV52" i="3"/>
  <c r="AA37" i="3"/>
  <c r="BK35" i="3"/>
  <c r="AL47" i="3"/>
  <c r="S46" i="3"/>
  <c r="BG22" i="3"/>
  <c r="BN43" i="3"/>
  <c r="BT37" i="3"/>
  <c r="S18" i="3"/>
  <c r="AC59" i="3"/>
  <c r="BE12" i="3"/>
  <c r="AN41" i="3"/>
  <c r="CG60" i="3"/>
  <c r="W44" i="3"/>
  <c r="AQ58" i="3"/>
  <c r="AM19" i="3"/>
  <c r="AX64" i="3"/>
  <c r="I18" i="3"/>
  <c r="BF42" i="3"/>
  <c r="Q38" i="3"/>
  <c r="CG27" i="3"/>
  <c r="BZ28" i="3"/>
  <c r="P34" i="3"/>
  <c r="AF13" i="3"/>
  <c r="BE34" i="3"/>
  <c r="BR26" i="3"/>
  <c r="R28" i="3"/>
  <c r="BS34" i="3"/>
  <c r="AX34" i="3"/>
  <c r="BU25" i="3"/>
  <c r="BF22" i="3"/>
  <c r="CI18" i="3"/>
  <c r="T21" i="3"/>
  <c r="BO33" i="3"/>
  <c r="BV15" i="3"/>
  <c r="CG24" i="3"/>
  <c r="BU26" i="3"/>
  <c r="AB40" i="3"/>
  <c r="K35" i="3"/>
  <c r="AS11" i="3"/>
  <c r="I20" i="3"/>
  <c r="AU40" i="3"/>
  <c r="AV26" i="3"/>
  <c r="AM41" i="3"/>
  <c r="BL32" i="3"/>
  <c r="BM32" i="3"/>
  <c r="BL25" i="3"/>
  <c r="BN36" i="3"/>
  <c r="CH50" i="3"/>
  <c r="BT40" i="3"/>
  <c r="AK42" i="3"/>
  <c r="M36" i="3"/>
  <c r="CG28" i="3"/>
  <c r="CJ26" i="3"/>
  <c r="BY32" i="3"/>
  <c r="AQ19" i="3"/>
  <c r="Y19" i="3"/>
  <c r="BX47" i="3"/>
  <c r="AG22" i="3"/>
  <c r="L46" i="3"/>
  <c r="N17" i="3"/>
  <c r="Y11" i="3"/>
  <c r="BS27" i="3"/>
  <c r="BH39" i="3"/>
  <c r="BX20" i="3"/>
  <c r="BY35" i="3"/>
  <c r="BB21" i="3"/>
  <c r="BB40" i="3"/>
  <c r="L35" i="3"/>
  <c r="BH25" i="3"/>
  <c r="BN21" i="3"/>
  <c r="BU39" i="3"/>
  <c r="F17" i="3"/>
  <c r="J36" i="3"/>
  <c r="CC20" i="3"/>
  <c r="BD13" i="3"/>
  <c r="CG14" i="3"/>
  <c r="Z17" i="3"/>
  <c r="W15" i="3"/>
  <c r="BG21" i="3"/>
  <c r="BC17" i="3"/>
  <c r="U32" i="3"/>
  <c r="AX39" i="3"/>
  <c r="AO27" i="3"/>
  <c r="BH27" i="3"/>
  <c r="CC39" i="3"/>
  <c r="AA21" i="3"/>
  <c r="AB21" i="3"/>
  <c r="AN14" i="3"/>
  <c r="AA23" i="3"/>
  <c r="U16" i="3"/>
  <c r="AU11" i="3"/>
  <c r="BL20" i="3"/>
  <c r="BC26" i="3"/>
  <c r="AI23" i="3"/>
  <c r="AM24" i="3"/>
  <c r="AG15" i="3"/>
  <c r="BU51" i="3"/>
  <c r="Z36" i="3"/>
  <c r="I35" i="3"/>
  <c r="BF32" i="3"/>
  <c r="U30" i="3"/>
  <c r="BP32" i="3"/>
  <c r="BQ19" i="3"/>
  <c r="AR20" i="3"/>
  <c r="H32" i="3"/>
  <c r="BR19" i="3"/>
  <c r="Z21" i="3"/>
  <c r="U15" i="3"/>
  <c r="AB30" i="3"/>
  <c r="AX16" i="3"/>
  <c r="L15" i="3"/>
  <c r="AH19" i="3"/>
  <c r="AR50" i="3"/>
  <c r="AI29" i="3"/>
  <c r="BK14" i="3"/>
  <c r="CI25" i="3"/>
  <c r="CA21" i="3"/>
  <c r="BN28" i="3"/>
  <c r="BJ31" i="3"/>
  <c r="Q13" i="3"/>
  <c r="AH40" i="3"/>
  <c r="Z26" i="3"/>
  <c r="R25" i="3"/>
  <c r="V57" i="3"/>
  <c r="BH42" i="3"/>
  <c r="M58" i="3"/>
  <c r="AP46" i="3"/>
  <c r="BY60" i="3"/>
  <c r="AT40" i="3"/>
  <c r="T38" i="3"/>
  <c r="AU35" i="3"/>
  <c r="BJ38" i="3"/>
  <c r="AL23" i="3"/>
  <c r="CA37" i="3"/>
  <c r="AW22" i="3"/>
  <c r="AT25" i="3"/>
  <c r="CD43" i="3"/>
  <c r="S65" i="3"/>
  <c r="BV70" i="3"/>
  <c r="CA43" i="3"/>
  <c r="AQ47" i="3"/>
  <c r="W38" i="3"/>
  <c r="AB18" i="3"/>
  <c r="CK31" i="3"/>
  <c r="BU36" i="3"/>
  <c r="Z42" i="3"/>
  <c r="CC42" i="3"/>
  <c r="BJ21" i="3"/>
  <c r="CE28" i="3"/>
  <c r="BH40" i="3"/>
  <c r="AK20" i="3"/>
  <c r="AL15" i="3"/>
  <c r="BB17" i="3"/>
  <c r="BS13" i="3"/>
  <c r="AR46" i="3"/>
  <c r="AY32" i="3"/>
  <c r="N38" i="3"/>
  <c r="BI31" i="3"/>
  <c r="I34" i="3"/>
  <c r="BJ46" i="3"/>
  <c r="AI41" i="3"/>
  <c r="CE36" i="3"/>
  <c r="CF36" i="3"/>
  <c r="V24" i="3"/>
  <c r="BX15" i="3"/>
  <c r="AQ13" i="3"/>
  <c r="BQ32" i="3"/>
  <c r="BT27" i="3"/>
  <c r="BR32" i="3"/>
  <c r="AW13" i="3"/>
  <c r="BY27" i="3"/>
  <c r="AH24" i="3"/>
  <c r="BI18" i="3"/>
  <c r="BD26" i="3"/>
  <c r="P36" i="3"/>
  <c r="O55" i="3"/>
  <c r="CD44" i="3"/>
  <c r="AI39" i="3"/>
  <c r="BU37" i="3"/>
  <c r="V36" i="3"/>
  <c r="AI32" i="3"/>
  <c r="BW20" i="3"/>
  <c r="N18" i="3"/>
  <c r="AM14" i="3"/>
  <c r="BC37" i="3"/>
  <c r="AM20" i="3"/>
  <c r="AY21" i="3"/>
  <c r="BR18" i="3"/>
  <c r="AJ34" i="3"/>
  <c r="CA25" i="3"/>
  <c r="CD33" i="3"/>
  <c r="BG19" i="3"/>
  <c r="R31" i="3"/>
  <c r="AG21" i="3"/>
  <c r="AW48" i="3"/>
  <c r="BM31" i="3"/>
  <c r="AP36" i="3"/>
  <c r="BX14" i="3"/>
  <c r="AH47" i="3"/>
  <c r="AT43" i="3"/>
  <c r="V29" i="3"/>
  <c r="BW66" i="3"/>
  <c r="BA11" i="3"/>
  <c r="AS32" i="3"/>
  <c r="AG24" i="3"/>
  <c r="BO29" i="3"/>
  <c r="AJ37" i="3"/>
  <c r="BH16" i="3"/>
  <c r="AQ40" i="3"/>
  <c r="BK33" i="3"/>
  <c r="AU34" i="3"/>
  <c r="CD23" i="3"/>
  <c r="R51" i="3"/>
  <c r="AO23" i="3"/>
  <c r="BX32" i="3"/>
  <c r="BR67" i="3"/>
  <c r="BM35" i="3"/>
  <c r="BJ59" i="3"/>
  <c r="R11" i="3"/>
  <c r="BF34" i="3"/>
  <c r="CH26" i="3"/>
  <c r="BU29" i="3"/>
  <c r="BT38" i="3"/>
  <c r="BI13" i="3"/>
  <c r="AR19" i="3"/>
  <c r="CC11" i="3"/>
  <c r="BI28" i="3"/>
  <c r="BR35" i="3"/>
  <c r="CA28" i="3"/>
  <c r="AC21" i="3"/>
  <c r="BQ27" i="3"/>
  <c r="BQ24" i="3"/>
  <c r="V28" i="3"/>
  <c r="BF18" i="3"/>
  <c r="AD17" i="3"/>
  <c r="AW25" i="3"/>
  <c r="R33" i="3"/>
  <c r="AI14" i="3"/>
  <c r="O16" i="3"/>
  <c r="I17" i="3"/>
  <c r="Z35" i="3"/>
  <c r="AM36" i="3"/>
  <c r="CB23" i="3"/>
  <c r="AB24" i="3"/>
  <c r="CI29" i="3"/>
  <c r="J17" i="3"/>
  <c r="BS23" i="3"/>
  <c r="N16" i="3"/>
  <c r="BC11" i="3"/>
  <c r="CJ21" i="3"/>
  <c r="AC39" i="3"/>
  <c r="AW58" i="3"/>
  <c r="BR43" i="3"/>
  <c r="AL39" i="3"/>
  <c r="AW38" i="3"/>
  <c r="CI37" i="3"/>
  <c r="BR63" i="3"/>
  <c r="AS20" i="3"/>
  <c r="BJ57" i="3"/>
  <c r="AF47" i="3"/>
  <c r="CJ37" i="3"/>
  <c r="R35" i="3"/>
  <c r="W34" i="3"/>
  <c r="CD25" i="3"/>
  <c r="BD37" i="3"/>
  <c r="BI16" i="3"/>
  <c r="AX11" i="3"/>
  <c r="BY24" i="3"/>
  <c r="H15" i="3"/>
  <c r="BV37" i="3"/>
  <c r="S11" i="3"/>
  <c r="AF26" i="3"/>
  <c r="CG23" i="3"/>
  <c r="BM11" i="3"/>
  <c r="CG39" i="3"/>
  <c r="AX47" i="3"/>
  <c r="BP46" i="3"/>
  <c r="AA39" i="3"/>
  <c r="AW15" i="3"/>
  <c r="CH20" i="3"/>
  <c r="BN33" i="3"/>
  <c r="BW12" i="3"/>
  <c r="AF24" i="3"/>
  <c r="BY41" i="3"/>
  <c r="AT61" i="3"/>
  <c r="F37" i="3"/>
  <c r="AH48" i="3"/>
  <c r="AU47" i="3"/>
  <c r="W41" i="3"/>
  <c r="CB22" i="3"/>
  <c r="J46" i="3"/>
  <c r="BQ36" i="3"/>
  <c r="BJ41" i="3"/>
  <c r="CD22" i="3"/>
  <c r="BU35" i="3"/>
  <c r="AX36" i="3"/>
  <c r="BG40" i="3"/>
  <c r="AV21" i="3"/>
  <c r="CB31" i="3"/>
  <c r="Y47" i="3"/>
  <c r="O46" i="3"/>
  <c r="BK16" i="3"/>
  <c r="L18" i="3"/>
  <c r="BA36" i="3"/>
  <c r="AZ29" i="3"/>
  <c r="AV13" i="3"/>
  <c r="BX17" i="3"/>
  <c r="BJ42" i="3"/>
  <c r="X13" i="3"/>
  <c r="AJ39" i="3"/>
  <c r="Z16" i="3"/>
  <c r="CB28" i="3"/>
  <c r="AF31" i="3"/>
  <c r="AO35" i="3"/>
  <c r="J43" i="3"/>
  <c r="BQ11" i="3"/>
  <c r="O35" i="3"/>
  <c r="CC45" i="3"/>
  <c r="BV25" i="3"/>
  <c r="BM25" i="3"/>
  <c r="Q16" i="3"/>
  <c r="M14" i="3"/>
  <c r="W26" i="3"/>
  <c r="AA34" i="3"/>
  <c r="AP18" i="3"/>
  <c r="AY30" i="3"/>
  <c r="BD36" i="3"/>
  <c r="Q39" i="3"/>
  <c r="M27" i="3"/>
  <c r="CJ18" i="3"/>
  <c r="BG41" i="3"/>
  <c r="Q36" i="3"/>
  <c r="AE18" i="3"/>
  <c r="BW21" i="3"/>
  <c r="BQ33" i="3"/>
  <c r="Z28" i="3"/>
  <c r="AN16" i="3"/>
  <c r="AU30" i="3"/>
  <c r="BM15" i="3"/>
  <c r="BE30" i="3"/>
  <c r="BS26" i="3"/>
  <c r="BM29" i="3"/>
  <c r="BN16" i="3"/>
  <c r="BU22" i="3"/>
  <c r="CE16" i="3"/>
  <c r="AY35" i="3"/>
  <c r="BD20" i="3"/>
  <c r="K32" i="3"/>
  <c r="AU19" i="3"/>
  <c r="AK30" i="3"/>
  <c r="AO11" i="3"/>
  <c r="R19" i="3"/>
  <c r="AW16" i="3"/>
  <c r="AU13" i="3"/>
  <c r="BJ13" i="3"/>
  <c r="CH39" i="3"/>
  <c r="AI44" i="3"/>
  <c r="BZ19" i="3"/>
  <c r="BE16" i="3"/>
  <c r="BY15" i="3"/>
  <c r="AK13" i="3"/>
  <c r="AZ30" i="3"/>
  <c r="G17" i="3"/>
  <c r="AL25" i="3"/>
  <c r="BA16" i="3"/>
  <c r="AR27" i="3"/>
  <c r="R43" i="3"/>
  <c r="AE58" i="3"/>
  <c r="CF20" i="3"/>
  <c r="L34" i="3"/>
  <c r="F27" i="3"/>
  <c r="AE34" i="3"/>
  <c r="AS24" i="3"/>
  <c r="AQ44" i="3"/>
  <c r="AU18" i="3"/>
  <c r="BL33" i="3"/>
  <c r="AD34" i="3"/>
  <c r="BW35" i="3"/>
  <c r="AW30" i="3"/>
  <c r="BV46" i="3"/>
  <c r="BL13" i="3"/>
  <c r="CI27" i="3"/>
  <c r="J39" i="3"/>
  <c r="W68" i="3"/>
  <c r="AS40" i="3"/>
  <c r="I48" i="3"/>
  <c r="BY30" i="3"/>
  <c r="X56" i="3"/>
  <c r="AD33" i="3"/>
  <c r="O43" i="3"/>
  <c r="J38" i="3"/>
  <c r="AZ41" i="3"/>
  <c r="AZ21" i="3"/>
  <c r="BY21" i="3"/>
  <c r="BE29" i="3"/>
  <c r="CI39" i="3"/>
  <c r="BT18" i="3"/>
  <c r="T28" i="3"/>
  <c r="BN14" i="3"/>
  <c r="AR32" i="3"/>
  <c r="BF14" i="3"/>
  <c r="BG18" i="3"/>
  <c r="AV46" i="3"/>
  <c r="AQ43" i="3"/>
  <c r="BT44" i="3"/>
  <c r="CD32" i="3"/>
  <c r="BL39" i="3"/>
  <c r="AD41" i="3"/>
  <c r="BZ24" i="3"/>
  <c r="BB27" i="3"/>
  <c r="AJ12" i="3"/>
  <c r="Y32" i="3"/>
  <c r="J12" i="3"/>
  <c r="BI24" i="3"/>
  <c r="BE31" i="3"/>
  <c r="AZ40" i="3"/>
  <c r="AY24" i="3"/>
  <c r="BK26" i="3"/>
  <c r="BH11" i="3"/>
  <c r="CB37" i="3"/>
  <c r="AE12" i="3"/>
  <c r="AE32" i="3"/>
  <c r="AB48" i="3"/>
  <c r="T22" i="3"/>
  <c r="U48" i="3"/>
  <c r="L44" i="3"/>
  <c r="I36" i="3"/>
  <c r="BJ64" i="3"/>
  <c r="CH31" i="3"/>
  <c r="CE43" i="3"/>
  <c r="BG42" i="3"/>
  <c r="AK36" i="3"/>
  <c r="CH33" i="3"/>
  <c r="BY37" i="3"/>
  <c r="AD37" i="3"/>
  <c r="AY20" i="3"/>
  <c r="CI15" i="3"/>
  <c r="X18" i="3"/>
  <c r="AB31" i="3"/>
  <c r="T40" i="3"/>
  <c r="AI31" i="3"/>
  <c r="CE63" i="3"/>
  <c r="AE46" i="3"/>
  <c r="AJ40" i="3"/>
  <c r="CI43" i="3"/>
  <c r="AG66" i="3"/>
  <c r="Y38" i="3"/>
  <c r="BS45" i="3"/>
  <c r="AM31" i="3"/>
  <c r="G28" i="3"/>
  <c r="CD30" i="3"/>
  <c r="AS21" i="3"/>
  <c r="BB37" i="3"/>
  <c r="Y23" i="3"/>
  <c r="BI23" i="3"/>
  <c r="O36" i="3"/>
  <c r="BL26" i="3"/>
  <c r="BR33" i="3"/>
  <c r="BY23" i="3"/>
  <c r="BB16" i="3"/>
  <c r="AJ23" i="3"/>
  <c r="BJ20" i="3"/>
  <c r="T17" i="3"/>
  <c r="G30" i="3"/>
  <c r="BQ25" i="3"/>
  <c r="AQ30" i="3"/>
  <c r="F25" i="3"/>
  <c r="AJ15" i="3"/>
  <c r="BZ31" i="3"/>
  <c r="BZ11" i="3"/>
  <c r="S26" i="3"/>
  <c r="CA30" i="3"/>
  <c r="BJ29" i="3"/>
  <c r="Q25" i="3"/>
  <c r="AG25" i="3"/>
  <c r="Z13" i="3"/>
  <c r="AP27" i="3"/>
  <c r="AL17" i="3"/>
  <c r="F50" i="3"/>
  <c r="S44" i="3"/>
  <c r="BI39" i="3"/>
  <c r="BF25" i="3"/>
  <c r="BK39" i="3"/>
  <c r="BA14" i="3"/>
  <c r="CD40" i="3"/>
  <c r="AX41" i="3"/>
  <c r="AN32" i="3"/>
  <c r="BL30" i="3"/>
  <c r="AQ46" i="3"/>
  <c r="AU12" i="3"/>
  <c r="AS28" i="3"/>
  <c r="Z41" i="3"/>
  <c r="BH43" i="3"/>
  <c r="V11" i="3"/>
  <c r="BF41" i="3"/>
  <c r="F36" i="3"/>
  <c r="AV58" i="3"/>
  <c r="CB33" i="3"/>
  <c r="AI49" i="3"/>
  <c r="CC63" i="3"/>
  <c r="BT24" i="3"/>
  <c r="AO13" i="3"/>
  <c r="L25" i="3"/>
  <c r="CC25" i="3"/>
  <c r="Y43" i="3"/>
  <c r="BT36" i="3"/>
  <c r="AD15" i="3"/>
  <c r="BT32" i="3"/>
  <c r="I38" i="3"/>
  <c r="AU21" i="3"/>
  <c r="BG29" i="3"/>
  <c r="AA26" i="3"/>
  <c r="BV31" i="3"/>
  <c r="CG20" i="3"/>
  <c r="BZ12" i="3"/>
  <c r="AB46" i="3"/>
  <c r="BW47" i="3"/>
  <c r="BS25" i="3"/>
  <c r="AB35" i="3"/>
  <c r="X20" i="3"/>
  <c r="BO24" i="3"/>
  <c r="BC13" i="3"/>
  <c r="CF26" i="3"/>
  <c r="BB36" i="3"/>
  <c r="BF54" i="3"/>
  <c r="BB31" i="3"/>
  <c r="AB45" i="3"/>
  <c r="U42" i="3"/>
  <c r="BH34" i="3"/>
  <c r="AW27" i="3"/>
  <c r="BK48" i="3"/>
  <c r="M25" i="3"/>
  <c r="CF34" i="3"/>
  <c r="CG22" i="3"/>
  <c r="AY19" i="3"/>
  <c r="BP23" i="3"/>
  <c r="BS15" i="3"/>
  <c r="BP20" i="3"/>
  <c r="CH32" i="3"/>
  <c r="BF35" i="3"/>
  <c r="BP38" i="3"/>
  <c r="BM26" i="3"/>
  <c r="AD25" i="3"/>
  <c r="K18" i="3"/>
  <c r="BI30" i="3"/>
  <c r="BJ11" i="3"/>
  <c r="Y18" i="3"/>
  <c r="I39" i="3"/>
  <c r="Z43" i="3"/>
  <c r="AW36" i="3"/>
  <c r="BD19" i="3"/>
  <c r="BG46" i="3"/>
  <c r="BM34" i="3"/>
  <c r="G24" i="3"/>
  <c r="AI48" i="3"/>
  <c r="J24" i="3"/>
  <c r="AQ35" i="3"/>
  <c r="AP23" i="3"/>
  <c r="BR22" i="3"/>
  <c r="BI37" i="3"/>
  <c r="AZ34" i="3"/>
  <c r="BY14" i="3"/>
  <c r="BA15" i="3"/>
  <c r="BQ21" i="3"/>
  <c r="AC28" i="3"/>
  <c r="BX46" i="3"/>
  <c r="AM48" i="3"/>
  <c r="BM38" i="3"/>
  <c r="AS35" i="3"/>
  <c r="I28" i="3"/>
  <c r="R32" i="3"/>
  <c r="AO18" i="3"/>
  <c r="H36" i="3"/>
  <c r="BL27" i="3"/>
  <c r="Q28" i="3"/>
  <c r="AA19" i="3"/>
  <c r="N34" i="3"/>
  <c r="G32" i="3"/>
  <c r="AE23" i="3"/>
  <c r="P31" i="3"/>
  <c r="BN30" i="3"/>
  <c r="AN27" i="3"/>
  <c r="CD21" i="3"/>
  <c r="CF23" i="3"/>
  <c r="S33" i="3"/>
  <c r="BR34" i="3"/>
  <c r="BM45" i="3"/>
  <c r="M31" i="3"/>
  <c r="BM19" i="3"/>
  <c r="Y27" i="3"/>
  <c r="G12" i="3"/>
  <c r="P19" i="3"/>
  <c r="AI11" i="3"/>
  <c r="BM12" i="3"/>
  <c r="BX11" i="3"/>
  <c r="V39" i="3"/>
  <c r="O32" i="3"/>
  <c r="Y17" i="3"/>
  <c r="BT20" i="3"/>
  <c r="BI33" i="3"/>
  <c r="BV45" i="3"/>
  <c r="BO25" i="3"/>
  <c r="H28" i="3"/>
  <c r="P42" i="3"/>
  <c r="I24" i="3"/>
  <c r="AS13" i="3"/>
  <c r="BF20" i="3"/>
  <c r="AX21" i="3"/>
  <c r="CC13" i="3"/>
  <c r="AE11" i="3"/>
  <c r="H18" i="3"/>
  <c r="CG12" i="3"/>
  <c r="CH24" i="3"/>
  <c r="BD35" i="3"/>
  <c r="BJ16" i="3"/>
  <c r="AQ28" i="3"/>
  <c r="AO15" i="3"/>
  <c r="CD28" i="3"/>
  <c r="AR17" i="3"/>
  <c r="CC17" i="3"/>
  <c r="P13" i="3"/>
  <c r="T14" i="3"/>
  <c r="BG32" i="3"/>
  <c r="AH11" i="3"/>
  <c r="Y16" i="3"/>
  <c r="V17" i="3"/>
  <c r="AO28" i="3"/>
  <c r="AR26" i="3"/>
  <c r="AZ22" i="3"/>
  <c r="AF15" i="3"/>
  <c r="AB16" i="3"/>
  <c r="AH18" i="3"/>
  <c r="J37" i="3"/>
  <c r="S31" i="3"/>
  <c r="BG16" i="3"/>
  <c r="O12" i="3"/>
  <c r="AP17" i="3"/>
  <c r="BM18" i="3"/>
  <c r="CH21" i="3"/>
  <c r="AT41" i="3"/>
  <c r="BD16" i="3"/>
  <c r="BE39" i="3"/>
  <c r="AJ30" i="3"/>
  <c r="AO38" i="3"/>
  <c r="AY42" i="3"/>
  <c r="O25" i="3"/>
  <c r="AF32" i="3"/>
  <c r="AJ13" i="3"/>
  <c r="AH25" i="3"/>
  <c r="BX34" i="3"/>
  <c r="AH26" i="3"/>
  <c r="N23" i="3"/>
  <c r="AT16" i="3"/>
  <c r="CC24" i="3"/>
  <c r="AO17" i="3"/>
  <c r="CB38" i="3"/>
  <c r="BP45" i="3"/>
  <c r="AX28" i="3"/>
  <c r="G27" i="3"/>
  <c r="Z24" i="3"/>
  <c r="V22" i="3"/>
  <c r="T26" i="3"/>
  <c r="BF26" i="3"/>
  <c r="BU18" i="3"/>
  <c r="CC26" i="3"/>
  <c r="W11" i="3"/>
  <c r="BC30" i="3"/>
  <c r="P18" i="3"/>
  <c r="BK21" i="3"/>
  <c r="AX20" i="3"/>
  <c r="R41" i="3"/>
  <c r="AZ19" i="3"/>
  <c r="N26" i="3"/>
  <c r="AT33" i="3"/>
  <c r="X15" i="3"/>
  <c r="AP21" i="3"/>
  <c r="BV21" i="3"/>
  <c r="BB14" i="3"/>
  <c r="X27" i="3"/>
  <c r="BP25" i="3"/>
  <c r="BW37" i="3"/>
  <c r="K30" i="3"/>
  <c r="AQ31" i="3"/>
  <c r="BI17" i="3"/>
  <c r="CI24" i="3"/>
  <c r="K15" i="3"/>
  <c r="BM37" i="3"/>
  <c r="BN23" i="3"/>
  <c r="AL43" i="3"/>
  <c r="AT36" i="3"/>
  <c r="BA33" i="3"/>
  <c r="S27" i="3"/>
  <c r="Z23" i="3"/>
  <c r="X19" i="3"/>
  <c r="BX29" i="3"/>
  <c r="BY16" i="3"/>
  <c r="AY23" i="3"/>
  <c r="AT18" i="3"/>
  <c r="BK28" i="3"/>
  <c r="AR13" i="3"/>
  <c r="AK12" i="3"/>
  <c r="BL19" i="3"/>
  <c r="J19" i="3"/>
  <c r="BI20" i="3"/>
  <c r="AX14" i="3"/>
  <c r="BH12" i="3"/>
  <c r="S20" i="3"/>
  <c r="CG21" i="3"/>
  <c r="CD19" i="3"/>
  <c r="AZ18" i="3"/>
  <c r="J18" i="3"/>
  <c r="W12" i="3"/>
  <c r="CH25" i="3"/>
  <c r="BG17" i="3"/>
  <c r="CJ17" i="3"/>
  <c r="BJ14" i="3"/>
  <c r="BF11" i="3"/>
  <c r="BG20" i="3"/>
  <c r="AE24" i="3"/>
  <c r="Q11" i="3"/>
  <c r="CE19" i="3"/>
  <c r="AI15" i="3"/>
  <c r="Q12" i="3"/>
  <c r="AH15" i="3"/>
  <c r="AI21" i="3"/>
  <c r="BL14" i="3"/>
  <c r="BC32" i="3"/>
  <c r="Y21" i="3"/>
  <c r="CJ24" i="3"/>
  <c r="BT13" i="3"/>
  <c r="BO36" i="3"/>
  <c r="BZ20" i="3"/>
  <c r="BN18" i="3"/>
  <c r="BH17" i="3"/>
  <c r="CK20" i="3"/>
  <c r="BI19" i="3"/>
  <c r="AC17" i="3"/>
  <c r="AA14" i="3"/>
  <c r="AL22" i="3"/>
  <c r="AE22" i="3"/>
  <c r="AG20" i="3"/>
  <c r="AZ14" i="3"/>
  <c r="M29" i="3"/>
  <c r="AC14" i="3"/>
  <c r="BG33" i="3"/>
  <c r="AH33" i="3"/>
  <c r="AC33" i="3"/>
  <c r="CE22" i="3"/>
  <c r="K16" i="3"/>
  <c r="CA14" i="3"/>
  <c r="Y26" i="3"/>
  <c r="CF13" i="3"/>
  <c r="BX39" i="3"/>
  <c r="R12" i="3"/>
  <c r="AA31" i="3"/>
  <c r="V38" i="3"/>
  <c r="BH38" i="3"/>
  <c r="L37" i="3"/>
  <c r="I23" i="3"/>
  <c r="BC36" i="3"/>
  <c r="BH24" i="3"/>
  <c r="AR11" i="3"/>
  <c r="AD28" i="3"/>
  <c r="CK16" i="3"/>
  <c r="CA17" i="3"/>
  <c r="AI61" i="3"/>
  <c r="AZ45" i="3"/>
  <c r="BF23" i="3"/>
  <c r="P25" i="3"/>
  <c r="CC33" i="3"/>
  <c r="BZ14" i="3"/>
  <c r="P23" i="3"/>
  <c r="CH17" i="3"/>
  <c r="CB16" i="3"/>
  <c r="AT38" i="3"/>
  <c r="AW28" i="3"/>
  <c r="H34" i="3"/>
  <c r="BD14" i="3"/>
  <c r="BK24" i="3"/>
  <c r="AH20" i="3"/>
  <c r="AO22" i="3"/>
  <c r="R39" i="3"/>
  <c r="AC11" i="3"/>
  <c r="BU41" i="3"/>
  <c r="AA24" i="3"/>
  <c r="CF27" i="3"/>
  <c r="X12" i="3"/>
  <c r="AB32" i="3"/>
  <c r="BP18" i="3"/>
  <c r="M38" i="3"/>
  <c r="AC31" i="3"/>
  <c r="AE29" i="3"/>
  <c r="AH21" i="3"/>
  <c r="BB38" i="3"/>
  <c r="U29" i="3"/>
  <c r="O26" i="3"/>
  <c r="CE11" i="3"/>
  <c r="CI44" i="3"/>
  <c r="BJ23" i="3"/>
  <c r="AI33" i="3"/>
  <c r="AU27" i="3"/>
  <c r="AK26" i="3"/>
  <c r="P24" i="3"/>
  <c r="CH34" i="3"/>
  <c r="BP26" i="3"/>
  <c r="Q26" i="3"/>
  <c r="AT11" i="3"/>
  <c r="Q29" i="3"/>
  <c r="BJ17" i="3"/>
  <c r="CB20" i="3"/>
  <c r="L19" i="3"/>
  <c r="CH15" i="3"/>
  <c r="AV15" i="3"/>
  <c r="S29" i="3"/>
  <c r="N33" i="3"/>
  <c r="AM34" i="3"/>
  <c r="U22" i="3"/>
  <c r="BQ26" i="3"/>
  <c r="BV13" i="3"/>
  <c r="AS17" i="3"/>
  <c r="BP16" i="3"/>
  <c r="BW31" i="3"/>
  <c r="CH28" i="3"/>
  <c r="AE28" i="3"/>
  <c r="BU17" i="3"/>
  <c r="AI19" i="3"/>
  <c r="AG18" i="3"/>
  <c r="BI15" i="3"/>
  <c r="BJ27" i="3"/>
  <c r="AJ22" i="3"/>
  <c r="BN27" i="3"/>
  <c r="CF19" i="3"/>
  <c r="N13" i="3"/>
  <c r="AF20" i="3"/>
  <c r="M12" i="3"/>
  <c r="AK32" i="3"/>
  <c r="BA17" i="3"/>
  <c r="AK19" i="3"/>
  <c r="O18" i="3"/>
  <c r="BC12" i="3"/>
  <c r="AB13" i="3"/>
  <c r="H45" i="3"/>
  <c r="BP29" i="3"/>
  <c r="AN43" i="3"/>
  <c r="J22" i="3"/>
  <c r="G31" i="3"/>
  <c r="AX12" i="3"/>
  <c r="S39" i="3"/>
  <c r="AD19" i="3"/>
  <c r="BE20" i="3"/>
  <c r="AV17" i="3"/>
  <c r="P21" i="3"/>
  <c r="X21" i="3"/>
  <c r="S15" i="3"/>
  <c r="AO14" i="3"/>
  <c r="BK25" i="3"/>
  <c r="Q15" i="3"/>
  <c r="G34" i="3"/>
  <c r="BI22" i="3"/>
  <c r="AX17" i="3"/>
  <c r="CE14" i="3"/>
  <c r="BV18" i="3"/>
  <c r="W25" i="3"/>
  <c r="BS31" i="3"/>
  <c r="BA31" i="3"/>
  <c r="CK35" i="3"/>
  <c r="CF12" i="3"/>
  <c r="BP35" i="3"/>
  <c r="AT20" i="3"/>
  <c r="G23" i="3"/>
  <c r="CF22" i="3"/>
  <c r="CE26" i="3"/>
  <c r="R30" i="3"/>
  <c r="L13" i="3"/>
  <c r="AG17" i="3"/>
  <c r="AD12" i="3"/>
  <c r="AY15" i="3"/>
  <c r="AA18" i="3"/>
  <c r="BI14" i="3"/>
  <c r="AR23" i="3"/>
  <c r="R17" i="3"/>
  <c r="T20" i="3"/>
  <c r="H33" i="3"/>
  <c r="AZ16" i="3"/>
  <c r="AV18" i="3"/>
  <c r="CI13" i="3"/>
  <c r="CI35" i="3"/>
  <c r="BH23" i="3"/>
  <c r="BS17" i="3"/>
  <c r="Z32" i="3"/>
  <c r="AQ22" i="3"/>
  <c r="F33" i="3"/>
  <c r="BL46" i="3"/>
  <c r="BX31" i="3"/>
  <c r="U34" i="3"/>
  <c r="AU29" i="3"/>
  <c r="S28" i="3"/>
  <c r="BB28" i="3"/>
  <c r="AI25" i="3"/>
  <c r="AC16" i="3"/>
  <c r="BE11" i="3"/>
  <c r="BV17" i="3"/>
  <c r="AK22" i="3"/>
  <c r="U33" i="3"/>
  <c r="AY14" i="3"/>
  <c r="AH16" i="3"/>
  <c r="BW17" i="3"/>
  <c r="AR30" i="3"/>
  <c r="BM20" i="3"/>
  <c r="AH38" i="3"/>
  <c r="F46" i="3"/>
  <c r="AM32" i="3"/>
  <c r="AP29" i="3"/>
  <c r="BC27" i="3"/>
  <c r="CE24" i="3"/>
  <c r="AV32" i="3"/>
  <c r="AN30" i="3"/>
  <c r="L17" i="3"/>
  <c r="CD24" i="3"/>
  <c r="AS22" i="3"/>
  <c r="AC29" i="3"/>
  <c r="BO17" i="3"/>
  <c r="P11" i="3"/>
  <c r="AX18" i="3"/>
  <c r="T36" i="3"/>
  <c r="AU23" i="3"/>
  <c r="AW43" i="3"/>
  <c r="AN26" i="3"/>
  <c r="N31" i="3"/>
  <c r="BN15" i="3"/>
  <c r="W29" i="3"/>
  <c r="CK14" i="3"/>
  <c r="BR25" i="3"/>
  <c r="AW19" i="3"/>
  <c r="AF29" i="3"/>
  <c r="U27" i="3"/>
  <c r="AS23" i="3"/>
  <c r="CD13" i="3"/>
  <c r="BC19" i="3"/>
  <c r="CC14" i="3"/>
  <c r="AP25" i="3"/>
  <c r="AN28" i="3"/>
  <c r="AI37" i="3"/>
  <c r="H26" i="3"/>
  <c r="BK22" i="3"/>
  <c r="BD25" i="3"/>
  <c r="AP11" i="3"/>
  <c r="AY18" i="3"/>
  <c r="AB19" i="3"/>
  <c r="CD16" i="3"/>
  <c r="AZ15" i="3"/>
  <c r="M17" i="3"/>
  <c r="CK15" i="3"/>
  <c r="P15" i="3"/>
  <c r="AF22" i="3"/>
  <c r="BZ16" i="3"/>
  <c r="BM27" i="3"/>
  <c r="BO15" i="3"/>
  <c r="CI17" i="3"/>
  <c r="AR24" i="3"/>
  <c r="V31" i="3"/>
  <c r="K24" i="3"/>
  <c r="AW31" i="3"/>
  <c r="CA18" i="3"/>
  <c r="L36" i="3"/>
  <c r="CK13" i="3"/>
  <c r="U24" i="3"/>
  <c r="BD17" i="3"/>
  <c r="J33" i="3"/>
  <c r="BQ29" i="3"/>
  <c r="G39" i="3"/>
  <c r="CF17" i="3"/>
  <c r="W18" i="3"/>
  <c r="CB11" i="3"/>
  <c r="BS12" i="3"/>
  <c r="AE15" i="3"/>
  <c r="F19" i="3"/>
  <c r="H20" i="3"/>
  <c r="CJ16" i="3"/>
  <c r="U11" i="3"/>
  <c r="BR31" i="3"/>
  <c r="CA16" i="3"/>
  <c r="BF17" i="3"/>
  <c r="Z20" i="3"/>
  <c r="AQ23" i="3"/>
  <c r="CK12" i="3"/>
  <c r="AV14" i="3"/>
  <c r="CD18" i="3"/>
  <c r="BO22" i="3"/>
  <c r="X25" i="3"/>
  <c r="AB12" i="3"/>
  <c r="CA38" i="3"/>
  <c r="BN20" i="3"/>
  <c r="AY16" i="3"/>
  <c r="BO12" i="3"/>
  <c r="U21" i="3"/>
  <c r="BF33" i="3"/>
  <c r="O33" i="3"/>
  <c r="CH23" i="3"/>
  <c r="CJ33" i="3"/>
  <c r="AN39" i="3"/>
  <c r="AD29" i="3"/>
  <c r="AW17" i="3"/>
  <c r="Z15" i="3"/>
  <c r="CB19" i="3"/>
  <c r="BC14" i="3"/>
  <c r="BU13" i="3"/>
  <c r="CJ14" i="3"/>
  <c r="AD22" i="3"/>
  <c r="Z27" i="3"/>
  <c r="P37" i="3"/>
  <c r="CI33" i="3"/>
  <c r="AL12" i="3"/>
  <c r="AV35" i="3"/>
  <c r="AD26" i="3"/>
  <c r="V15" i="3"/>
  <c r="AN13" i="3"/>
  <c r="BV11" i="3"/>
  <c r="AH39" i="3"/>
  <c r="BC28" i="3"/>
  <c r="G37" i="3"/>
  <c r="BO16" i="3"/>
  <c r="AK15" i="3"/>
  <c r="BH14" i="3"/>
  <c r="CG16" i="3"/>
  <c r="V20" i="3"/>
  <c r="AO26" i="3"/>
  <c r="K13" i="3"/>
  <c r="CG18" i="3"/>
  <c r="BS39" i="3"/>
  <c r="P27" i="3"/>
  <c r="AS26" i="3"/>
  <c r="S12" i="3"/>
  <c r="BK12" i="3"/>
  <c r="BZ25" i="3"/>
  <c r="BU27" i="3"/>
  <c r="AX33" i="3"/>
  <c r="BL35" i="3"/>
  <c r="H23" i="3"/>
  <c r="CI21" i="3"/>
  <c r="F14" i="3"/>
  <c r="AW32" i="3"/>
  <c r="AL18" i="3"/>
  <c r="BJ32" i="3"/>
  <c r="AA30" i="3"/>
  <c r="BO28" i="3"/>
  <c r="J14" i="3"/>
  <c r="AZ26" i="3"/>
  <c r="BP27" i="3"/>
  <c r="BZ27" i="3"/>
  <c r="AK24" i="3"/>
  <c r="BH33" i="3"/>
  <c r="BN35" i="3"/>
  <c r="R13" i="3"/>
  <c r="BD32" i="3"/>
  <c r="AI12" i="3"/>
  <c r="AY31" i="3"/>
  <c r="AM25" i="3"/>
  <c r="AY22" i="3"/>
  <c r="BP13" i="3"/>
  <c r="BL21" i="3"/>
  <c r="BE18" i="3"/>
  <c r="CI16" i="3"/>
  <c r="BE13" i="3"/>
  <c r="L20" i="3"/>
  <c r="P16" i="3"/>
  <c r="BQ12" i="3"/>
  <c r="S19" i="3"/>
  <c r="G18" i="3"/>
  <c r="L31" i="3"/>
  <c r="BW16" i="3"/>
  <c r="CH16" i="3"/>
  <c r="AB14" i="3"/>
  <c r="I21" i="3"/>
  <c r="I16" i="3"/>
  <c r="AK28" i="3"/>
  <c r="V25" i="3"/>
  <c r="BM22" i="3"/>
  <c r="AS14" i="3"/>
  <c r="M19" i="3"/>
  <c r="AF18" i="3"/>
  <c r="CI12" i="3"/>
  <c r="AE21" i="3"/>
  <c r="BS24" i="3"/>
  <c r="AR21" i="3"/>
  <c r="BF21" i="3"/>
  <c r="I15" i="3"/>
  <c r="AE25" i="3"/>
  <c r="AL11" i="3"/>
  <c r="CJ22" i="3"/>
  <c r="BE14" i="3"/>
  <c r="BF15" i="3"/>
  <c r="CA15" i="3"/>
  <c r="BS19" i="3"/>
  <c r="G15" i="3"/>
  <c r="AH41" i="3"/>
  <c r="P22" i="3"/>
  <c r="CA41" i="3"/>
  <c r="BF24" i="3"/>
  <c r="BD27" i="3"/>
  <c r="AH17" i="3"/>
  <c r="AK39" i="3"/>
  <c r="G19" i="3"/>
  <c r="CE30" i="3"/>
  <c r="BU16" i="3"/>
  <c r="BZ18" i="3"/>
  <c r="K21" i="3"/>
  <c r="BW11" i="3"/>
  <c r="AV12" i="3"/>
  <c r="CH11" i="3"/>
  <c r="AL33" i="3"/>
  <c r="BB33" i="3"/>
  <c r="U28" i="3"/>
  <c r="R18" i="3"/>
  <c r="BP15" i="3"/>
  <c r="U12" i="3"/>
  <c r="CD15" i="3"/>
  <c r="AX13" i="3"/>
  <c r="I11" i="3"/>
  <c r="X23" i="3"/>
  <c r="AZ17" i="3"/>
  <c r="BC34" i="3"/>
  <c r="AI36" i="3"/>
  <c r="BJ24" i="3"/>
  <c r="BY25" i="3"/>
  <c r="U20" i="3"/>
  <c r="AJ36" i="3"/>
  <c r="CH18" i="3"/>
  <c r="AA22" i="3"/>
  <c r="AL28" i="3"/>
  <c r="Q17" i="3"/>
  <c r="X24" i="3"/>
  <c r="AJ31" i="3"/>
  <c r="BP22" i="3"/>
  <c r="BI11" i="3"/>
  <c r="BQ22" i="3"/>
  <c r="CI20" i="3"/>
  <c r="CD11" i="3"/>
  <c r="BN17" i="3"/>
  <c r="CJ20" i="3"/>
  <c r="AG28" i="3"/>
  <c r="M28" i="3"/>
  <c r="BN37" i="3"/>
  <c r="G20" i="3"/>
  <c r="BP11" i="3"/>
  <c r="Q21" i="3"/>
  <c r="H43" i="3"/>
  <c r="AV36" i="3"/>
  <c r="AF34" i="3"/>
  <c r="AC13" i="3"/>
  <c r="AX23" i="3"/>
  <c r="W17" i="3"/>
  <c r="BC33" i="3"/>
  <c r="AI20" i="3"/>
  <c r="AT19" i="3"/>
  <c r="CK17" i="3"/>
  <c r="O23" i="3"/>
  <c r="BX13" i="3"/>
  <c r="BX18" i="3"/>
  <c r="CA12" i="3"/>
  <c r="AT15" i="3"/>
  <c r="BO20" i="3"/>
  <c r="CC15" i="3"/>
  <c r="J32" i="3"/>
  <c r="BW33" i="3"/>
  <c r="AW29" i="3"/>
  <c r="AW23" i="3"/>
  <c r="BV26" i="3"/>
  <c r="AZ12" i="3"/>
  <c r="V30" i="3"/>
  <c r="BH19" i="3"/>
  <c r="K17" i="3"/>
  <c r="BH15" i="3"/>
  <c r="Q24" i="3"/>
  <c r="BK19" i="3"/>
  <c r="K14" i="3"/>
  <c r="BD11" i="3"/>
  <c r="O19" i="3"/>
  <c r="Y28" i="3"/>
  <c r="CA24" i="3"/>
  <c r="AT17" i="3"/>
  <c r="BC15" i="3"/>
  <c r="AJ21" i="3"/>
  <c r="F18" i="3"/>
  <c r="BM14" i="3"/>
  <c r="F11" i="3"/>
  <c r="AI28" i="3"/>
  <c r="AP12" i="3"/>
  <c r="AV24" i="3"/>
  <c r="AJ27" i="3"/>
  <c r="N27" i="3"/>
  <c r="BE23" i="3"/>
  <c r="CC19" i="3"/>
  <c r="AX15" i="3"/>
  <c r="AL16" i="3"/>
  <c r="AQ15" i="3"/>
  <c r="AU37" i="3"/>
  <c r="U13" i="3"/>
  <c r="BG24" i="3"/>
  <c r="AF21" i="3"/>
  <c r="N28" i="3"/>
  <c r="AV19" i="3"/>
  <c r="AB20" i="3"/>
  <c r="W16" i="3"/>
  <c r="BY12" i="3"/>
  <c r="BJ18" i="3"/>
  <c r="O15" i="3"/>
  <c r="CK11" i="3"/>
  <c r="AN19" i="3"/>
  <c r="BF16" i="3"/>
  <c r="O29" i="3"/>
  <c r="BK15" i="3"/>
  <c r="AP13" i="3"/>
  <c r="P26" i="3"/>
  <c r="CF24" i="3"/>
  <c r="AG16" i="3"/>
  <c r="BQ23" i="3"/>
  <c r="AP19" i="3"/>
  <c r="BK13" i="3"/>
  <c r="AN11" i="3"/>
  <c r="V21" i="3"/>
  <c r="BR11" i="3"/>
  <c r="BJ26" i="3"/>
  <c r="AX26" i="3"/>
  <c r="BQ30" i="3"/>
  <c r="AU14" i="3"/>
  <c r="AI17" i="3"/>
  <c r="BL23" i="3"/>
  <c r="AX27" i="3"/>
  <c r="BQ15" i="3"/>
  <c r="T16" i="3"/>
  <c r="BT15" i="3"/>
  <c r="BC16" i="3"/>
  <c r="Y13" i="3"/>
  <c r="BC20" i="3"/>
  <c r="BX16" i="3"/>
  <c r="AQ11" i="3"/>
  <c r="CI19" i="3"/>
  <c r="S23" i="3"/>
  <c r="BX19" i="3"/>
  <c r="CI14" i="3"/>
  <c r="CE13" i="3"/>
  <c r="AB17" i="3"/>
  <c r="AL20" i="3"/>
  <c r="CE23" i="3"/>
  <c r="AP30" i="3"/>
  <c r="CD41" i="3"/>
  <c r="BZ21" i="3"/>
  <c r="AC26" i="3"/>
  <c r="CG44" i="3"/>
  <c r="AX30" i="3"/>
  <c r="AU48" i="3"/>
  <c r="BN25" i="3"/>
  <c r="BQ34" i="3"/>
  <c r="AZ39" i="3"/>
  <c r="AK14" i="3"/>
  <c r="BY31" i="3"/>
  <c r="AK18" i="3"/>
  <c r="AE16" i="3"/>
  <c r="BQ18" i="3"/>
  <c r="H13" i="3"/>
  <c r="BG14" i="3"/>
  <c r="AT23" i="3"/>
  <c r="AJ14" i="3"/>
  <c r="J28" i="3"/>
  <c r="AP33" i="3"/>
  <c r="J21" i="3"/>
  <c r="N15" i="3"/>
  <c r="L11" i="3"/>
  <c r="CB17" i="3"/>
  <c r="BW19" i="3"/>
  <c r="AH22" i="3"/>
  <c r="I25" i="3"/>
  <c r="AP26" i="3"/>
  <c r="BA35" i="3"/>
  <c r="L14" i="3"/>
  <c r="AF28" i="3"/>
  <c r="AQ18" i="3"/>
  <c r="BA13" i="3"/>
  <c r="AY12" i="3"/>
  <c r="M21" i="3"/>
  <c r="BF13" i="3"/>
  <c r="H41" i="3"/>
  <c r="CJ35" i="3"/>
  <c r="BV36" i="3"/>
  <c r="BL11" i="3"/>
  <c r="CC12" i="3"/>
  <c r="BS21" i="3"/>
  <c r="R15" i="3"/>
  <c r="H21" i="3"/>
  <c r="G16" i="3"/>
  <c r="W24" i="3"/>
  <c r="CB30" i="3"/>
  <c r="O17" i="3"/>
  <c r="AR14" i="3"/>
  <c r="BA18" i="3"/>
  <c r="M16" i="3"/>
  <c r="BC29" i="3"/>
  <c r="BA27" i="3"/>
  <c r="AZ23" i="3"/>
  <c r="AL14" i="3"/>
  <c r="Q22" i="3"/>
  <c r="AM21" i="3"/>
  <c r="CG15" i="3"/>
  <c r="I26" i="3"/>
  <c r="AQ33" i="3"/>
  <c r="BH21" i="3"/>
  <c r="BP28" i="3"/>
  <c r="AK16" i="3"/>
  <c r="G11" i="3"/>
  <c r="BL29" i="3"/>
  <c r="T24" i="3"/>
  <c r="AA20" i="3"/>
  <c r="AB15" i="3"/>
  <c r="AK23" i="3"/>
  <c r="U19" i="3"/>
  <c r="AE13" i="3"/>
  <c r="X11" i="3"/>
  <c r="AW18" i="3"/>
  <c r="AQ12" i="3"/>
  <c r="K11" i="3"/>
  <c r="U18" i="3"/>
  <c r="AH12" i="3"/>
  <c r="R22" i="3"/>
  <c r="J13" i="3"/>
  <c r="CG13" i="3"/>
  <c r="AZ20" i="3"/>
  <c r="AU16" i="3"/>
  <c r="M13" i="3"/>
  <c r="CC21" i="3"/>
  <c r="AG32" i="3"/>
  <c r="BC25" i="3"/>
  <c r="BS32" i="3"/>
  <c r="AL19" i="3"/>
  <c r="BX36" i="3"/>
  <c r="BQ14" i="3"/>
  <c r="BS16" i="3"/>
  <c r="AW12" i="3"/>
  <c r="BY17" i="3"/>
  <c r="BB15" i="3"/>
  <c r="T13" i="3"/>
  <c r="AZ13" i="3"/>
  <c r="S21" i="3"/>
  <c r="BN12" i="3"/>
  <c r="BL12" i="3"/>
  <c r="BR27" i="3"/>
  <c r="AM18" i="3"/>
  <c r="BZ13" i="3"/>
  <c r="BU11" i="3"/>
  <c r="U25" i="3"/>
  <c r="AD20" i="3"/>
  <c r="CF28" i="3"/>
  <c r="L40" i="3"/>
  <c r="BM17" i="3"/>
  <c r="AG14" i="3"/>
  <c r="BS22" i="3"/>
  <c r="AG19" i="3"/>
  <c r="AA17" i="3"/>
  <c r="BY13" i="3"/>
  <c r="CJ25" i="3"/>
  <c r="AD21" i="3"/>
  <c r="AD13" i="3"/>
  <c r="AD14" i="3"/>
  <c r="BD12" i="3"/>
  <c r="G26" i="3"/>
  <c r="AR29" i="3"/>
  <c r="J31" i="3"/>
  <c r="AI18" i="3"/>
  <c r="AD11" i="3"/>
  <c r="BR14" i="3"/>
  <c r="CD20" i="3"/>
  <c r="BV19" i="3"/>
  <c r="P28" i="3"/>
  <c r="AO47" i="3"/>
  <c r="BS33" i="3"/>
  <c r="BU34" i="3"/>
  <c r="AZ31" i="3"/>
  <c r="BQ13" i="3"/>
  <c r="H17" i="3"/>
  <c r="M22" i="3"/>
  <c r="BV29" i="3"/>
  <c r="BR16" i="3"/>
  <c r="BV12" i="3"/>
  <c r="N39" i="3"/>
  <c r="AZ32" i="3"/>
  <c r="K25" i="3"/>
  <c r="CE15" i="3"/>
  <c r="BE19" i="3"/>
  <c r="BQ28" i="3"/>
  <c r="BJ25" i="3"/>
  <c r="R14" i="3"/>
  <c r="H19" i="3"/>
  <c r="BP12" i="3"/>
  <c r="CE48" i="3"/>
  <c r="BK40" i="3"/>
  <c r="AG12" i="3"/>
  <c r="CJ12" i="3"/>
  <c r="BK20" i="3"/>
  <c r="CG29" i="3"/>
  <c r="BZ29" i="3"/>
  <c r="S48" i="3"/>
  <c r="AR15" i="3"/>
  <c r="F40" i="3"/>
  <c r="AA40" i="3"/>
  <c r="AJ38" i="3"/>
  <c r="Z30" i="3"/>
  <c r="BN32" i="3"/>
  <c r="AJ35" i="3"/>
  <c r="CF15" i="3"/>
  <c r="AF41" i="3"/>
  <c r="CA35" i="3"/>
  <c r="S17" i="3"/>
  <c r="H22" i="3"/>
  <c r="BY33" i="3"/>
  <c r="CB24" i="3"/>
  <c r="BW14" i="3"/>
  <c r="BH18" i="3"/>
  <c r="H14" i="3"/>
  <c r="V33" i="3"/>
  <c r="CA23" i="3"/>
  <c r="AS25" i="3"/>
  <c r="BL22" i="3"/>
  <c r="AE30" i="3"/>
  <c r="AG27" i="3"/>
  <c r="AW20" i="3"/>
  <c r="AP16" i="3"/>
  <c r="I13" i="3"/>
  <c r="N19" i="3"/>
  <c r="Q18" i="3"/>
  <c r="AS15" i="3"/>
  <c r="AF17" i="3"/>
  <c r="AY17" i="3"/>
  <c r="Q31" i="3"/>
  <c r="CB21" i="3"/>
  <c r="I14" i="3"/>
  <c r="K12" i="3"/>
  <c r="W21" i="3"/>
  <c r="AT13" i="3"/>
  <c r="BT12" i="3"/>
  <c r="BS20" i="3"/>
  <c r="BT22" i="3"/>
  <c r="L21" i="3"/>
  <c r="X31" i="3"/>
  <c r="CE32" i="3"/>
  <c r="N21" i="3"/>
  <c r="F29" i="3"/>
  <c r="AQ20" i="3"/>
  <c r="AR37" i="3"/>
  <c r="BV30" i="3"/>
  <c r="BJ52" i="3"/>
  <c r="AB36" i="3"/>
  <c r="AQ34" i="3"/>
  <c r="AN23" i="3"/>
  <c r="AE26" i="3"/>
  <c r="Y22" i="3"/>
  <c r="AJ24" i="3"/>
  <c r="BC18" i="3"/>
  <c r="K26" i="3"/>
  <c r="O11" i="3"/>
  <c r="AA25" i="3"/>
  <c r="BK11" i="3"/>
  <c r="AO16" i="3"/>
  <c r="BL18" i="3"/>
  <c r="BT14" i="3"/>
  <c r="M20" i="3"/>
  <c r="CJ15" i="3"/>
  <c r="V12" i="3"/>
  <c r="AP20" i="3"/>
  <c r="CE27" i="3"/>
  <c r="BT17" i="3"/>
  <c r="BY18" i="3"/>
  <c r="CG17" i="3"/>
  <c r="AC15" i="3"/>
  <c r="AD27" i="3"/>
  <c r="BE21" i="3"/>
  <c r="U17" i="3"/>
  <c r="O21" i="3"/>
  <c r="AA12" i="3"/>
  <c r="CA11" i="3"/>
  <c r="CE21" i="3"/>
  <c r="AA13" i="3"/>
  <c r="AJ25" i="3"/>
  <c r="BA20" i="3"/>
  <c r="F13" i="3"/>
  <c r="CK22" i="3"/>
  <c r="CE18" i="3"/>
  <c r="CE12" i="3"/>
  <c r="H11" i="3"/>
  <c r="BV20" i="3"/>
  <c r="P17" i="3"/>
  <c r="AH13" i="3"/>
  <c r="AC20" i="3"/>
  <c r="AP24" i="3"/>
  <c r="BY22" i="3"/>
  <c r="BJ19" i="3"/>
  <c r="BX28" i="3"/>
  <c r="G22" i="3"/>
  <c r="BR30" i="3"/>
  <c r="L39" i="3"/>
  <c r="S13" i="3"/>
  <c r="BY19" i="3"/>
  <c r="AE35" i="3"/>
  <c r="AV25" i="3"/>
  <c r="J15" i="3"/>
  <c r="V23" i="3"/>
  <c r="AC25" i="3"/>
  <c r="AQ17" i="3"/>
  <c r="BV28" i="3"/>
  <c r="W14" i="3"/>
  <c r="H38" i="3"/>
  <c r="BO14" i="3"/>
  <c r="Z39" i="3"/>
  <c r="BL15" i="3"/>
  <c r="CE17" i="3"/>
  <c r="BY20" i="3"/>
  <c r="AJ26" i="3"/>
  <c r="CA32" i="3"/>
  <c r="G35" i="3"/>
  <c r="U39" i="3"/>
  <c r="BW25" i="3"/>
  <c r="L29" i="3"/>
  <c r="U45" i="3"/>
  <c r="AF37" i="3"/>
  <c r="CB13" i="3"/>
  <c r="W22" i="3"/>
  <c r="BY38" i="3"/>
  <c r="AN18" i="3"/>
  <c r="O20" i="3"/>
  <c r="AM50" i="3"/>
  <c r="BB32" i="3"/>
  <c r="AY29" i="3"/>
  <c r="AJ28" i="3"/>
  <c r="AJ16" i="3"/>
  <c r="AK25" i="3"/>
  <c r="J20" i="3"/>
  <c r="BU20" i="3"/>
  <c r="P38" i="3"/>
  <c r="R34" i="3"/>
  <c r="AK35" i="3"/>
  <c r="F20" i="3"/>
  <c r="AF16" i="3"/>
  <c r="BS30" i="3"/>
  <c r="BB12" i="3"/>
  <c r="W23" i="3"/>
  <c r="CD17" i="3"/>
  <c r="BA12" i="3"/>
  <c r="K23" i="3"/>
  <c r="AW26" i="3"/>
  <c r="Q14" i="3"/>
  <c r="J11" i="3"/>
  <c r="BL17" i="3"/>
  <c r="R16" i="3"/>
  <c r="BN24" i="3"/>
  <c r="CJ27" i="3"/>
  <c r="V27" i="3"/>
  <c r="BC38" i="3"/>
  <c r="BC31" i="3"/>
  <c r="BA25" i="3"/>
  <c r="BP17" i="3"/>
  <c r="AM29" i="3"/>
  <c r="AT32" i="3"/>
  <c r="CA39" i="3"/>
  <c r="Z25" i="3"/>
  <c r="H27" i="3"/>
  <c r="H29" i="3"/>
  <c r="BP34" i="3"/>
  <c r="AY27" i="3"/>
  <c r="AB22" i="3"/>
  <c r="AC12" i="3"/>
  <c r="AH30" i="3"/>
  <c r="BE17" i="3"/>
  <c r="BX24" i="3"/>
  <c r="BT19" i="3"/>
  <c r="K29" i="3"/>
  <c r="X14" i="3"/>
  <c r="BT25" i="3"/>
  <c r="CB12" i="3"/>
  <c r="AK41" i="3"/>
  <c r="AH23" i="3"/>
  <c r="AV27" i="3"/>
  <c r="H12" i="3"/>
  <c r="AM17" i="3"/>
  <c r="AR16" i="3"/>
  <c r="Y20" i="3"/>
  <c r="BM30" i="3"/>
  <c r="BT31" i="3"/>
  <c r="V19" i="3"/>
  <c r="CC31" i="3"/>
  <c r="CG19" i="3"/>
  <c r="CC36" i="3"/>
  <c r="AY11" i="3"/>
  <c r="AG13" i="3"/>
  <c r="BI26" i="3"/>
  <c r="AH14" i="3"/>
  <c r="BR15" i="3"/>
  <c r="CF14" i="3"/>
  <c r="T15" i="3"/>
  <c r="AL21" i="3"/>
  <c r="BV14" i="3"/>
  <c r="AT14" i="3"/>
  <c r="BC21" i="3"/>
  <c r="Z18" i="3"/>
  <c r="AG11" i="3"/>
  <c r="Z11" i="3"/>
  <c r="AR28" i="3"/>
  <c r="AN15" i="3"/>
  <c r="H31" i="3"/>
  <c r="BH22" i="3"/>
  <c r="BK17" i="3"/>
  <c r="AN12" i="3"/>
  <c r="AQ24" i="3"/>
  <c r="CA19" i="3"/>
  <c r="X17" i="3"/>
  <c r="CF11" i="3"/>
  <c r="AL27" i="3"/>
  <c r="BM21" i="3"/>
  <c r="AN17" i="3"/>
  <c r="BP14" i="3"/>
  <c r="BR1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<sst xmlns="http://schemas.openxmlformats.org/spreadsheetml/2006/main" count="1161" uniqueCount="657">
  <si>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</si>
  <si>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</si>
  <si>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</si>
  <si>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</si>
  <si>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</si>
  <si>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</si>
  <si>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</si>
  <si>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</si>
  <si>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</si>
  <si>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</si>
  <si>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</si>
  <si>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</si>
  <si>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</si>
  <si>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</si>
  <si>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</si>
  <si>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</si>
  <si>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</si>
  <si>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</si>
  <si>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</si>
  <si>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</si>
  <si>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</si>
  <si>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</si>
  <si>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</si>
  <si>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</si>
  <si>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</si>
  <si>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</si>
  <si>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</si>
  <si>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</si>
  <si>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</si>
  <si>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</si>
  <si>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</si>
  <si>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</si>
  <si>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</si>
  <si>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</si>
  <si>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</si>
  <si>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</si>
  <si>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</si>
  <si>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</si>
  <si>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</si>
  <si>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</si>
  <si>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</si>
  <si>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</si>
  <si>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</si>
  <si>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</si>
  <si>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</si>
  <si>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</si>
  <si>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</si>
  <si>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</si>
  <si>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</si>
  <si>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</si>
  <si>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</si>
  <si>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</si>
  <si>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</si>
  <si>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</si>
  <si>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</si>
  <si>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</si>
  <si>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</si>
  <si>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</si>
  <si>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</si>
  <si>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</si>
  <si>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</si>
  <si>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</si>
  <si>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</si>
  <si>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</si>
  <si>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</si>
  <si>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</si>
  <si>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</si>
  <si>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</si>
  <si>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</si>
  <si>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</si>
  <si>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</si>
  <si>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</si>
  <si>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</si>
  <si>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</si>
  <si>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</si>
  <si>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</si>
  <si>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</si>
  <si>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</si>
  <si>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</si>
  <si>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</si>
  <si>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</si>
  <si>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</si>
  <si>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</si>
  <si>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</si>
  <si>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</si>
  <si>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</si>
  <si>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</si>
  <si>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</si>
  <si>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</si>
  <si>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</si>
  <si>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</si>
  <si>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</si>
  <si>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</si>
  <si>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</si>
  <si>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</si>
  <si>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</si>
  <si>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</si>
  <si>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</si>
  <si>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</si>
  <si>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</si>
  <si>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</si>
  <si>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</si>
  <si>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</si>
  <si>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</si>
  <si>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</si>
  <si>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</si>
  <si>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</si>
  <si>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</si>
  <si>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</si>
  <si>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</si>
  <si>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</si>
  <si>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</si>
  <si>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</si>
  <si>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</si>
  <si>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</si>
  <si>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</si>
  <si>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</si>
  <si>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</si>
  <si>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</si>
  <si>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</si>
  <si>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</si>
  <si>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</si>
  <si>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</si>
  <si>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</si>
  <si>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</si>
  <si>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</si>
  <si>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</si>
  <si>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</si>
  <si>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</si>
  <si>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</si>
  <si>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</si>
  <si>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</si>
  <si>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</si>
  <si>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</si>
  <si>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</si>
  <si>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</si>
  <si>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</si>
  <si>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</si>
  <si>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</si>
  <si>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</si>
  <si>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</si>
  <si>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</si>
  <si>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</si>
  <si>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</si>
  <si>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</si>
  <si>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</si>
  <si>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</si>
  <si>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</si>
  <si>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</si>
  <si>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</si>
  <si>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</si>
  <si>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</si>
  <si>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</si>
  <si>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</si>
  <si>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</si>
  <si>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</si>
  <si>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</si>
  <si>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</si>
  <si>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</si>
  <si>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</si>
  <si>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</si>
  <si>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</si>
  <si>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</si>
  <si>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</si>
  <si>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</si>
  <si>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</si>
  <si>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</si>
  <si>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</si>
  <si>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</si>
  <si>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</si>
  <si>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</si>
  <si>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</si>
  <si>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</si>
  <si>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</si>
  <si>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</si>
  <si>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</si>
  <si>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</si>
  <si>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</si>
  <si>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</si>
  <si>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</si>
  <si>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</si>
  <si>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</si>
  <si>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</si>
  <si>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</si>
  <si>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</si>
  <si>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</si>
  <si>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</si>
  <si>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</si>
  <si>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</si>
  <si>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</si>
  <si>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</si>
  <si>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</si>
  <si>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</si>
  <si>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</si>
  <si>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</si>
  <si>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</si>
  <si>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</si>
  <si>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</si>
  <si>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</si>
  <si>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</si>
  <si>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</si>
  <si>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</si>
  <si>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</si>
  <si>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</si>
  <si>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</si>
  <si>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</si>
  <si>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</si>
  <si>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</si>
  <si>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</si>
  <si>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</si>
  <si>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</si>
  <si>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</si>
  <si>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</si>
  <si>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</si>
  <si>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</si>
  <si>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</si>
  <si>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</si>
  <si>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</si>
  <si>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</si>
  <si>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</si>
  <si>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</si>
  <si>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</si>
  <si>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</si>
  <si>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</si>
  <si>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</si>
  <si>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</si>
  <si>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</si>
  <si>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</si>
  <si>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</si>
  <si>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</si>
  <si>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</si>
  <si>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</si>
  <si>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</si>
  <si>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</si>
  <si>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</si>
  <si>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</si>
  <si>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</si>
  <si>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</si>
  <si>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</si>
  <si>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</si>
  <si>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</si>
  <si>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</si>
  <si>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</si>
  <si>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</si>
  <si>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</si>
  <si>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</si>
  <si>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</si>
  <si>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</si>
  <si>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</si>
  <si>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</si>
  <si>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</si>
  <si>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</si>
  <si>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</si>
  <si>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</si>
  <si>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</si>
  <si>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</si>
  <si>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</si>
  <si>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</si>
  <si>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</si>
  <si>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</si>
  <si>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</si>
  <si>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</si>
  <si>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</si>
  <si>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</si>
  <si>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</si>
  <si>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</si>
  <si>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</si>
  <si>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</si>
  <si>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</si>
  <si>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</si>
  <si>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</si>
  <si>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</si>
  <si>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</si>
  <si>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</si>
  <si>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</si>
  <si>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</si>
  <si>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</si>
  <si>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</si>
  <si>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</si>
  <si>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</si>
  <si>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</si>
  <si>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</si>
  <si>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</si>
  <si>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</si>
  <si>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</si>
  <si>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</si>
  <si>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</si>
  <si>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</si>
  <si>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</si>
  <si>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</si>
  <si>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</si>
  <si>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</si>
  <si>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</si>
  <si>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</si>
  <si>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</si>
  <si>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</si>
  <si>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</si>
  <si>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</si>
  <si>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</si>
  <si>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</si>
  <si>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</si>
  <si>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</si>
  <si>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</si>
  <si>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</si>
  <si>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</si>
  <si>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</si>
  <si>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</si>
  <si>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</si>
  <si>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</si>
  <si>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</si>
  <si>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</si>
  <si>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</si>
  <si>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</si>
  <si>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</si>
  <si>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</si>
  <si>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</si>
  <si>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</si>
  <si>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</si>
  <si>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</si>
  <si>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</si>
  <si>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</si>
  <si>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</si>
  <si>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</si>
  <si>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</si>
  <si>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</si>
  <si>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</si>
  <si>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</si>
  <si>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</si>
  <si>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</si>
  <si>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</si>
  <si>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</si>
  <si>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</si>
  <si>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</si>
  <si>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</si>
  <si>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</si>
  <si>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</si>
  <si>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</si>
  <si>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</si>
  <si>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</si>
  <si>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</si>
  <si>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</si>
  <si>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</si>
  <si>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</si>
  <si>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</si>
  <si>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</si>
  <si>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</si>
  <si>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</si>
  <si>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</si>
  <si>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</si>
  <si>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</si>
  <si>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</si>
  <si>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</si>
  <si>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</si>
  <si>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</si>
  <si>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</si>
  <si>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</si>
  <si>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</si>
  <si>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</si>
  <si>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</si>
  <si>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</si>
  <si>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</si>
  <si>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</si>
  <si>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</si>
  <si>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</si>
  <si>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</si>
  <si>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</si>
  <si>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</si>
  <si>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</si>
  <si>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</si>
  <si>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</si>
  <si>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</si>
  <si>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</si>
  <si>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</si>
  <si>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</si>
  <si>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</si>
  <si>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</si>
  <si>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</si>
  <si>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</si>
  <si>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</si>
  <si>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</si>
  <si>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</si>
  <si>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</si>
  <si>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</si>
  <si>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</si>
  <si>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</si>
  <si>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</si>
  <si>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</si>
  <si>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</si>
  <si>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</si>
  <si>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</si>
  <si>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</si>
  <si>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</si>
  <si>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</si>
  <si>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</si>
  <si>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</si>
  <si>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</si>
  <si>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</si>
  <si>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</si>
  <si>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</si>
  <si>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</si>
  <si>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</si>
  <si>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</si>
  <si>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</si>
  <si>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</si>
  <si>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</si>
  <si>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</si>
  <si>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</si>
  <si>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</si>
  <si>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</si>
  <si>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</si>
  <si>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</si>
  <si>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</si>
  <si>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</si>
  <si>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</si>
  <si>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</si>
  <si>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</si>
  <si>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</si>
  <si>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</si>
  <si>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</si>
  <si>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</si>
  <si>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</si>
  <si>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</si>
  <si>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</si>
  <si>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</si>
  <si>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</si>
  <si>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</si>
  <si>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</si>
  <si>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</si>
  <si>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</si>
  <si>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</si>
  <si>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</si>
  <si>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</si>
  <si>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</si>
  <si>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</si>
  <si>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</si>
  <si>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</si>
  <si>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</si>
  <si>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</si>
  <si>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</si>
  <si>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</si>
  <si>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</si>
  <si>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</si>
  <si>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</si>
  <si>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</si>
  <si>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</si>
  <si>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</si>
  <si>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</si>
  <si>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</si>
  <si>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</si>
  <si>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</si>
  <si>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</si>
  <si>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</si>
  <si>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</si>
  <si>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</si>
  <si>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</si>
  <si>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</si>
  <si>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</si>
  <si>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</si>
  <si>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</si>
  <si>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</si>
  <si>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</si>
  <si>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</si>
  <si>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</si>
  <si>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</si>
  <si>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</si>
  <si>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</si>
  <si>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</si>
  <si>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</si>
  <si>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</si>
  <si>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</si>
  <si>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</si>
  <si>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</si>
  <si>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</si>
  <si>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</si>
  <si>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</si>
  <si>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</si>
  <si>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</si>
  <si>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</si>
  <si>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</si>
  <si>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</si>
  <si>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</si>
  <si>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</si>
  <si>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</si>
  <si>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</si>
  <si>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</si>
  <si>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</si>
  <si>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</si>
  <si>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</si>
  <si>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</si>
  <si>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</si>
  <si>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</si>
  <si>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</si>
  <si>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</si>
  <si>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</si>
  <si>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</si>
  <si>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</si>
  <si>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</si>
  <si>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</si>
  <si>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</si>
  <si>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</si>
  <si>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</si>
  <si>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</si>
  <si>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</si>
  <si>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</si>
  <si>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</si>
  <si>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</si>
  <si>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</si>
  <si>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</si>
  <si>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</si>
  <si>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</si>
  <si>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</si>
  <si>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</si>
  <si>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</si>
  <si>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</si>
  <si>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</si>
  <si>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</si>
  <si>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</si>
  <si>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</si>
  <si>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</si>
  <si>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</si>
  <si>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</si>
  <si>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</si>
  <si>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</si>
  <si>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</si>
  <si>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</si>
  <si>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</si>
  <si>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</si>
  <si>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</si>
  <si>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</si>
  <si>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</si>
  <si>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</si>
  <si>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</si>
  <si>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</si>
  <si>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</si>
  <si>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</si>
  <si>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</si>
  <si>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</si>
  <si>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</si>
  <si>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</si>
  <si>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</si>
  <si>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</si>
  <si>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</si>
  <si>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</si>
  <si>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</si>
  <si>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</si>
  <si>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</si>
  <si>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</si>
  <si>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</si>
  <si>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</si>
  <si>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</si>
  <si>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</si>
  <si>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</si>
  <si>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</si>
  <si>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</si>
  <si>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</si>
  <si>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</si>
  <si>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</si>
  <si>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</si>
  <si>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</si>
  <si>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</si>
  <si>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</si>
  <si>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</si>
  <si>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</si>
  <si>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</si>
  <si>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</si>
  <si>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</si>
  <si>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</si>
  <si>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</si>
  <si>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</si>
  <si>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</si>
  <si>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</si>
  <si>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</si>
  <si>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</si>
  <si>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</si>
  <si>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</si>
  <si>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</si>
  <si>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</si>
  <si>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</si>
  <si>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</si>
  <si>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</si>
  <si>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</si>
  <si>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</si>
  <si>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</si>
  <si>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</si>
  <si>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</si>
  <si>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</si>
  <si>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</si>
  <si>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</si>
  <si>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</si>
  <si>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</si>
  <si>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</si>
  <si>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</si>
  <si>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</si>
  <si>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</si>
  <si>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</si>
  <si>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</si>
  <si>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</si>
  <si>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</si>
  <si>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</si>
  <si>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</si>
  <si>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</si>
  <si>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</si>
  <si>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</si>
  <si>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</si>
  <si>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</si>
  <si>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</si>
  <si>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</si>
  <si>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</si>
  <si>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</si>
  <si>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</si>
  <si>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</si>
  <si>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</si>
  <si>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</si>
  <si>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</si>
  <si>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</si>
  <si>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Jihlava depo na rohu</t>
  </si>
  <si>
    <t>&lt;csd_m152090_solo&gt;</t>
  </si>
  <si>
    <t>6:55-6:56 $hold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</si>
  <si>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</si>
  <si>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</si>
  <si>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</si>
  <si>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</si>
  <si>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</si>
  <si>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</si>
  <si>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</si>
  <si>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</si>
  <si>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</si>
  <si>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</si>
  <si>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</si>
  <si>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</si>
  <si>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</si>
  <si>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</si>
  <si>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</si>
  <si>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</si>
  <si>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</si>
  <si>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</si>
  <si>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</si>
  <si>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</si>
  <si>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</si>
  <si>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</si>
  <si>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</si>
  <si>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</si>
  <si>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</si>
  <si>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</si>
  <si>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</si>
  <si>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</si>
  <si>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</si>
  <si>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</si>
  <si>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</si>
  <si>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</si>
  <si>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</si>
  <si>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</si>
  <si>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</si>
  <si>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</si>
  <si>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</si>
  <si>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7:00-7:04 $hold $attach=_Rn52241_odstupDepo /firstin $callon</t>
  </si>
  <si>
    <t>7:04-7:05 $wait=_Rn52241_odstup $callon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</si>
</sst>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469</v>
      </c>
      <c r="B1" t="s">
        <v>470</v>
      </c>
    </row>
    <row r="2" spans="1:2" x14ac:dyDescent="0.25">
      <c r="A2" t="s">
        <v>516</v>
      </c>
      <c r="B2" t="s">
        <v>530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138"/>
  <sheetViews>
    <sheetView tabSelected="1" workbookViewId="0">
      <pane xSplit="4" ySplit="2" topLeftCell="AJ8" activePane="bottomRight" state="frozen"/>
      <selection pane="topRight" activeCell="E1" sqref="E1"/>
      <selection pane="bottomLeft" activeCell="A3" sqref="A3"/>
      <selection pane="bottomRight" activeCell="AV77" sqref="AV77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4" width="20.7109375" style="5" customWidth="1"/>
    <col min="15" max="15" width="23.42578125" style="5" bestFit="1" customWidth="1"/>
    <col min="16" max="16" width="23.42578125" style="5" customWidth="1"/>
    <col min="17" max="47" width="20.7109375" style="5" customWidth="1"/>
    <col min="48" max="48" width="25.5703125" style="5" customWidth="1"/>
    <col min="49" max="81" width="20.7109375" style="5" customWidth="1"/>
    <col min="110" max="16384" width="9.140625" style="5"/>
  </cols>
  <sheetData>
    <row r="1" spans="1:96" s="3" customFormat="1" ht="20.25" thickBot="1" x14ac:dyDescent="0.35">
      <c r="A1" s="3" t="s">
        <v>166</v>
      </c>
      <c r="D1" s="3" t="s">
        <v>511</v>
      </c>
      <c r="E1" s="3" t="s">
        <v>261</v>
      </c>
      <c r="F1" s="3" t="s">
        <v>260</v>
      </c>
      <c r="G1" s="3" t="s">
        <v>17</v>
      </c>
      <c r="H1" s="3" t="s">
        <v>17</v>
      </c>
      <c r="I1" s="3" t="s">
        <v>9</v>
      </c>
      <c r="J1" s="3" t="s">
        <v>383</v>
      </c>
      <c r="K1" s="3" t="s">
        <v>10</v>
      </c>
      <c r="L1" s="3" t="s">
        <v>12</v>
      </c>
      <c r="M1" s="3" t="s">
        <v>391</v>
      </c>
      <c r="N1" s="3" t="s">
        <v>13</v>
      </c>
      <c r="O1" s="3" t="s">
        <v>421</v>
      </c>
      <c r="P1" s="3" t="s">
        <v>510</v>
      </c>
      <c r="Q1" s="3" t="s">
        <v>420</v>
      </c>
      <c r="R1" s="3" t="s">
        <v>387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385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436</v>
      </c>
      <c r="AC1" s="3" t="s">
        <v>474</v>
      </c>
      <c r="AD1" s="3" t="s">
        <v>438</v>
      </c>
      <c r="AE1" s="3" t="s">
        <v>357</v>
      </c>
      <c r="AF1" s="3" t="s">
        <v>479</v>
      </c>
      <c r="AG1" s="3" t="s">
        <v>18</v>
      </c>
      <c r="AH1" s="3" t="s">
        <v>300</v>
      </c>
      <c r="AI1" s="3" t="s">
        <v>384</v>
      </c>
      <c r="AJ1" s="3" t="s">
        <v>644</v>
      </c>
      <c r="AK1" s="3" t="s">
        <v>334</v>
      </c>
      <c r="AL1" s="3" t="s">
        <v>598</v>
      </c>
      <c r="AM1" s="3" t="s">
        <v>623</v>
      </c>
      <c r="AN1" s="3" t="s">
        <v>335</v>
      </c>
      <c r="AO1" s="3" t="s">
        <v>22</v>
      </c>
      <c r="AP1" s="3" t="s">
        <v>402</v>
      </c>
      <c r="AQ1" s="3" t="s">
        <v>11</v>
      </c>
      <c r="AR1" s="3" t="s">
        <v>649</v>
      </c>
      <c r="AS1" s="3" t="s">
        <v>323</v>
      </c>
      <c r="AT1" s="3" t="s">
        <v>301</v>
      </c>
      <c r="AU1" s="3" t="s">
        <v>4</v>
      </c>
      <c r="AV1" s="3" t="s">
        <v>407</v>
      </c>
      <c r="AW1" s="3" t="s">
        <v>595</v>
      </c>
      <c r="AX1" s="3" t="s">
        <v>408</v>
      </c>
      <c r="AY1" s="3" t="s">
        <v>411</v>
      </c>
      <c r="AZ1" s="3" t="s">
        <v>413</v>
      </c>
      <c r="BA1" s="3" t="s">
        <v>637</v>
      </c>
      <c r="BB1" s="3" t="s">
        <v>600</v>
      </c>
      <c r="BC1" s="3" t="s">
        <v>394</v>
      </c>
      <c r="BD1" s="3" t="s">
        <v>538</v>
      </c>
      <c r="BE1" s="3" t="s">
        <v>566</v>
      </c>
      <c r="BF1" s="3" t="s">
        <v>366</v>
      </c>
      <c r="BG1" s="3" t="s">
        <v>328</v>
      </c>
      <c r="BH1" s="3" t="s">
        <v>7</v>
      </c>
      <c r="BI1" s="3" t="s">
        <v>2</v>
      </c>
      <c r="BJ1" s="3" t="s">
        <v>276</v>
      </c>
      <c r="BK1" s="3" t="s">
        <v>1</v>
      </c>
      <c r="BL1" s="3" t="s">
        <v>397</v>
      </c>
      <c r="BM1" s="3" t="s">
        <v>266</v>
      </c>
      <c r="BN1" s="3" t="s">
        <v>262</v>
      </c>
      <c r="BO1" s="3" t="s">
        <v>269</v>
      </c>
      <c r="BP1" s="3" t="s">
        <v>265</v>
      </c>
      <c r="BQ1" s="3" t="s">
        <v>8</v>
      </c>
      <c r="BR1" s="3" t="s">
        <v>275</v>
      </c>
      <c r="BS1" s="3" t="s">
        <v>5</v>
      </c>
      <c r="BT1" s="3" t="s">
        <v>3</v>
      </c>
      <c r="BU1" s="3" t="s">
        <v>587</v>
      </c>
      <c r="BV1" s="3" t="s">
        <v>588</v>
      </c>
      <c r="BW1" s="3" t="s">
        <v>592</v>
      </c>
      <c r="BX1" s="3" t="s">
        <v>400</v>
      </c>
      <c r="BY1" s="3" t="s">
        <v>564</v>
      </c>
      <c r="BZ1" s="3" t="s">
        <v>550</v>
      </c>
      <c r="CA1" s="3" t="s">
        <v>333</v>
      </c>
      <c r="CB1" s="3" t="s">
        <v>367</v>
      </c>
      <c r="CC1" s="3" t="s">
        <v>6</v>
      </c>
    </row>
    <row r="2" spans="1:96" s="4" customFormat="1" ht="18.75" thickTop="1" thickBot="1" x14ac:dyDescent="0.35">
      <c r="A2" s="4" t="s">
        <v>167</v>
      </c>
      <c r="D2" s="4" t="s">
        <v>298</v>
      </c>
      <c r="E2" s="4" t="s">
        <v>298</v>
      </c>
      <c r="F2" s="4" t="s">
        <v>299</v>
      </c>
    </row>
    <row r="3" spans="1:96" ht="15.75" thickTop="1" x14ac:dyDescent="0.25">
      <c r="A3" s="5">
        <f>COUNTA(E1:CP1)</f>
        <v>77</v>
      </c>
      <c r="D3" s="5">
        <f>COLUMN(D1)</f>
        <v>4</v>
      </c>
      <c r="E3" s="5">
        <f>COLUMN(E1)</f>
        <v>5</v>
      </c>
      <c r="F3" s="5">
        <f t="shared" ref="F3:CF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si="0"/>
        <v>71</v>
      </c>
      <c r="BT3" s="5">
        <f t="shared" si="0"/>
        <v>72</v>
      </c>
      <c r="BU3" s="5">
        <f t="shared" si="0"/>
        <v>73</v>
      </c>
      <c r="BV3" s="5">
        <f t="shared" si="0"/>
        <v>74</v>
      </c>
      <c r="BW3" s="5">
        <f t="shared" si="0"/>
        <v>75</v>
      </c>
      <c r="BX3" s="5">
        <f t="shared" si="0"/>
        <v>76</v>
      </c>
      <c r="BY3" s="5">
        <f t="shared" si="0"/>
        <v>77</v>
      </c>
      <c r="BZ3" s="5">
        <f t="shared" si="0"/>
        <v>78</v>
      </c>
      <c r="CA3" s="5">
        <f t="shared" si="0"/>
        <v>79</v>
      </c>
      <c r="CB3" s="5">
        <f t="shared" si="0"/>
        <v>80</v>
      </c>
      <c r="CC3" s="5">
        <f t="shared" si="0"/>
        <v>81</v>
      </c>
      <c r="CD3" s="5">
        <f t="shared" si="0"/>
        <v>82</v>
      </c>
      <c r="CE3" s="5">
        <f t="shared" si="0"/>
        <v>83</v>
      </c>
      <c r="CF3" s="5">
        <f t="shared" si="0"/>
        <v>84</v>
      </c>
      <c r="CG3" s="5">
        <f t="shared" ref="CG3:CP3" si="1">COLUMN(CG1)</f>
        <v>85</v>
      </c>
      <c r="CH3" s="5">
        <f t="shared" si="1"/>
        <v>86</v>
      </c>
      <c r="CI3" s="5">
        <f t="shared" si="1"/>
        <v>87</v>
      </c>
      <c r="CJ3" s="5">
        <f t="shared" si="1"/>
        <v>88</v>
      </c>
      <c r="CK3" s="5">
        <f t="shared" si="1"/>
        <v>89</v>
      </c>
      <c r="CL3" s="5">
        <f t="shared" si="1"/>
        <v>90</v>
      </c>
      <c r="CM3" s="5">
        <f t="shared" si="1"/>
        <v>91</v>
      </c>
      <c r="CN3" s="5">
        <f t="shared" si="1"/>
        <v>92</v>
      </c>
      <c r="CO3" s="5">
        <f t="shared" si="1"/>
        <v>93</v>
      </c>
      <c r="CP3" s="5">
        <f t="shared" si="1"/>
        <v>94</v>
      </c>
    </row>
    <row r="4" spans="1:96" s="6" customFormat="1" x14ac:dyDescent="0.25">
      <c r="A4" s="6" t="s">
        <v>168</v>
      </c>
      <c r="D4" s="6" t="s">
        <v>512</v>
      </c>
      <c r="E4" s="6" t="s">
        <v>34</v>
      </c>
      <c r="F4" s="6" t="s">
        <v>32</v>
      </c>
      <c r="G4" s="6" t="s">
        <v>48</v>
      </c>
      <c r="H4" s="6" t="s">
        <v>419</v>
      </c>
      <c r="I4" s="6" t="s">
        <v>40</v>
      </c>
      <c r="J4" s="6" t="s">
        <v>321</v>
      </c>
      <c r="K4" s="6" t="s">
        <v>41</v>
      </c>
      <c r="L4" s="6" t="s">
        <v>43</v>
      </c>
      <c r="M4" s="6" t="s">
        <v>325</v>
      </c>
      <c r="N4" s="6" t="s">
        <v>44</v>
      </c>
      <c r="O4" s="6" t="s">
        <v>422</v>
      </c>
      <c r="P4" s="6" t="s">
        <v>509</v>
      </c>
      <c r="Q4" s="6" t="s">
        <v>431</v>
      </c>
      <c r="R4" s="6" t="s">
        <v>321</v>
      </c>
      <c r="S4" s="6" t="s">
        <v>46</v>
      </c>
      <c r="T4" s="6" t="s">
        <v>45</v>
      </c>
      <c r="U4" s="6" t="s">
        <v>54</v>
      </c>
      <c r="V4" s="6" t="s">
        <v>55</v>
      </c>
      <c r="W4" s="6" t="s">
        <v>325</v>
      </c>
      <c r="X4" s="6" t="s">
        <v>47</v>
      </c>
      <c r="Y4" s="6" t="s">
        <v>50</v>
      </c>
      <c r="Z4" s="6" t="s">
        <v>51</v>
      </c>
      <c r="AA4" s="6" t="s">
        <v>52</v>
      </c>
      <c r="AB4" s="6" t="s">
        <v>437</v>
      </c>
      <c r="AC4" s="6" t="s">
        <v>475</v>
      </c>
      <c r="AD4" s="6" t="s">
        <v>439</v>
      </c>
      <c r="AE4" s="6" t="s">
        <v>368</v>
      </c>
      <c r="AF4" s="6" t="s">
        <v>480</v>
      </c>
      <c r="AG4" s="6" t="s">
        <v>49</v>
      </c>
      <c r="AH4" s="6" t="s">
        <v>303</v>
      </c>
      <c r="AI4" s="6" t="s">
        <v>321</v>
      </c>
      <c r="AJ4" s="6" t="s">
        <v>645</v>
      </c>
      <c r="AK4" s="6" t="s">
        <v>365</v>
      </c>
      <c r="AL4" s="6" t="s">
        <v>599</v>
      </c>
      <c r="AM4" s="6" t="s">
        <v>624</v>
      </c>
      <c r="AN4" s="6" t="s">
        <v>341</v>
      </c>
      <c r="AO4" s="6" t="s">
        <v>53</v>
      </c>
      <c r="AP4" s="6" t="s">
        <v>405</v>
      </c>
      <c r="AQ4" s="6" t="s">
        <v>42</v>
      </c>
      <c r="AR4" s="6" t="s">
        <v>650</v>
      </c>
      <c r="AS4" s="6" t="s">
        <v>325</v>
      </c>
      <c r="AT4" s="6" t="s">
        <v>304</v>
      </c>
      <c r="AU4" s="6" t="s">
        <v>29</v>
      </c>
      <c r="AV4" s="6" t="s">
        <v>406</v>
      </c>
      <c r="AW4" s="6" t="s">
        <v>596</v>
      </c>
      <c r="AX4" s="6" t="s">
        <v>410</v>
      </c>
      <c r="AY4" s="6" t="s">
        <v>412</v>
      </c>
      <c r="AZ4" s="6" t="s">
        <v>414</v>
      </c>
      <c r="BA4" s="6" t="s">
        <v>638</v>
      </c>
      <c r="BB4" s="6" t="s">
        <v>618</v>
      </c>
      <c r="BC4" s="6" t="s">
        <v>325</v>
      </c>
      <c r="BD4" s="6" t="s">
        <v>539</v>
      </c>
      <c r="BE4" s="6" t="s">
        <v>569</v>
      </c>
      <c r="BF4" s="6" t="s">
        <v>325</v>
      </c>
      <c r="BG4" s="6" t="s">
        <v>321</v>
      </c>
      <c r="BH4" s="6" t="s">
        <v>33</v>
      </c>
      <c r="BI4" s="6" t="s">
        <v>27</v>
      </c>
      <c r="BJ4" s="6" t="s">
        <v>39</v>
      </c>
      <c r="BK4" s="6" t="s">
        <v>26</v>
      </c>
      <c r="BL4" s="6" t="s">
        <v>325</v>
      </c>
      <c r="BM4" s="6" t="s">
        <v>267</v>
      </c>
      <c r="BN4" s="6" t="s">
        <v>35</v>
      </c>
      <c r="BO4" s="6" t="s">
        <v>268</v>
      </c>
      <c r="BP4" s="6" t="s">
        <v>36</v>
      </c>
      <c r="BQ4" s="6" t="s">
        <v>37</v>
      </c>
      <c r="BR4" s="6" t="s">
        <v>38</v>
      </c>
      <c r="BS4" s="6" t="s">
        <v>30</v>
      </c>
      <c r="BT4" s="6" t="s">
        <v>28</v>
      </c>
      <c r="BU4" s="6" t="s">
        <v>586</v>
      </c>
      <c r="BV4" s="6" t="s">
        <v>589</v>
      </c>
      <c r="BW4" s="6" t="s">
        <v>593</v>
      </c>
      <c r="BX4" s="6" t="s">
        <v>321</v>
      </c>
      <c r="BY4" s="6" t="s">
        <v>549</v>
      </c>
      <c r="BZ4" s="6" t="s">
        <v>551</v>
      </c>
      <c r="CA4" s="6" t="s">
        <v>325</v>
      </c>
      <c r="CB4" s="6" t="s">
        <v>321</v>
      </c>
      <c r="CC4" s="6" t="s">
        <v>31</v>
      </c>
    </row>
    <row r="5" spans="1:96" x14ac:dyDescent="0.25">
      <c r="D5" s="5">
        <f>COLUMN(D3)-3</f>
        <v>1</v>
      </c>
      <c r="E5" s="5">
        <f t="shared" ref="E5:BT5" si="2">COLUMN(E3)-3</f>
        <v>2</v>
      </c>
      <c r="F5" s="5">
        <f t="shared" si="2"/>
        <v>3</v>
      </c>
      <c r="G5" s="5">
        <f t="shared" si="2"/>
        <v>4</v>
      </c>
      <c r="H5" s="5">
        <f t="shared" si="2"/>
        <v>5</v>
      </c>
      <c r="I5" s="5">
        <f t="shared" si="2"/>
        <v>6</v>
      </c>
      <c r="J5" s="5">
        <f t="shared" si="2"/>
        <v>7</v>
      </c>
      <c r="K5" s="5">
        <f t="shared" si="2"/>
        <v>8</v>
      </c>
      <c r="L5" s="5">
        <f t="shared" si="2"/>
        <v>9</v>
      </c>
      <c r="M5" s="5">
        <f t="shared" si="2"/>
        <v>10</v>
      </c>
      <c r="N5" s="5">
        <f t="shared" si="2"/>
        <v>11</v>
      </c>
      <c r="O5" s="5">
        <f t="shared" si="2"/>
        <v>12</v>
      </c>
      <c r="P5" s="5">
        <f t="shared" si="2"/>
        <v>13</v>
      </c>
      <c r="Q5" s="5">
        <f t="shared" si="2"/>
        <v>14</v>
      </c>
      <c r="R5" s="5">
        <f t="shared" si="2"/>
        <v>15</v>
      </c>
      <c r="S5" s="5">
        <f t="shared" si="2"/>
        <v>16</v>
      </c>
      <c r="T5" s="5">
        <f t="shared" si="2"/>
        <v>17</v>
      </c>
      <c r="U5" s="5">
        <f t="shared" si="2"/>
        <v>18</v>
      </c>
      <c r="V5" s="5">
        <f t="shared" si="2"/>
        <v>19</v>
      </c>
      <c r="W5" s="5">
        <f t="shared" si="2"/>
        <v>20</v>
      </c>
      <c r="X5" s="5">
        <f t="shared" si="2"/>
        <v>21</v>
      </c>
      <c r="Y5" s="5">
        <f t="shared" si="2"/>
        <v>22</v>
      </c>
      <c r="Z5" s="5">
        <f t="shared" si="2"/>
        <v>23</v>
      </c>
      <c r="AA5" s="5">
        <f t="shared" si="2"/>
        <v>24</v>
      </c>
      <c r="AB5" s="5">
        <f t="shared" si="2"/>
        <v>25</v>
      </c>
      <c r="AC5" s="5">
        <f t="shared" si="2"/>
        <v>26</v>
      </c>
      <c r="AD5" s="5">
        <f t="shared" si="2"/>
        <v>27</v>
      </c>
      <c r="AE5" s="5">
        <f t="shared" si="2"/>
        <v>28</v>
      </c>
      <c r="AF5" s="5">
        <f t="shared" si="2"/>
        <v>29</v>
      </c>
      <c r="AG5" s="5">
        <f t="shared" si="2"/>
        <v>30</v>
      </c>
      <c r="AH5" s="5">
        <f t="shared" si="2"/>
        <v>31</v>
      </c>
      <c r="AI5" s="5">
        <f t="shared" si="2"/>
        <v>32</v>
      </c>
      <c r="AJ5" s="5">
        <f t="shared" si="2"/>
        <v>33</v>
      </c>
      <c r="AK5" s="5">
        <f t="shared" si="2"/>
        <v>34</v>
      </c>
      <c r="AL5" s="5">
        <f t="shared" si="2"/>
        <v>35</v>
      </c>
      <c r="AM5" s="5">
        <f t="shared" si="2"/>
        <v>36</v>
      </c>
      <c r="AN5" s="5">
        <f t="shared" si="2"/>
        <v>37</v>
      </c>
      <c r="AO5" s="5">
        <f t="shared" si="2"/>
        <v>38</v>
      </c>
      <c r="AP5" s="5">
        <f t="shared" si="2"/>
        <v>39</v>
      </c>
      <c r="AQ5" s="5">
        <f t="shared" si="2"/>
        <v>40</v>
      </c>
      <c r="AR5" s="5">
        <f t="shared" si="2"/>
        <v>41</v>
      </c>
      <c r="AS5" s="5">
        <f t="shared" si="2"/>
        <v>42</v>
      </c>
      <c r="AT5" s="5">
        <f t="shared" si="2"/>
        <v>43</v>
      </c>
      <c r="AU5" s="5">
        <f t="shared" si="2"/>
        <v>44</v>
      </c>
      <c r="AV5" s="5">
        <f t="shared" si="2"/>
        <v>45</v>
      </c>
      <c r="AW5" s="5">
        <f t="shared" si="2"/>
        <v>46</v>
      </c>
      <c r="AX5" s="5">
        <f t="shared" si="2"/>
        <v>47</v>
      </c>
      <c r="AY5" s="5">
        <f t="shared" si="2"/>
        <v>48</v>
      </c>
      <c r="AZ5" s="5">
        <f t="shared" si="2"/>
        <v>49</v>
      </c>
      <c r="BA5" s="5">
        <f t="shared" si="2"/>
        <v>50</v>
      </c>
      <c r="BB5" s="5">
        <f t="shared" si="2"/>
        <v>51</v>
      </c>
      <c r="BC5" s="5">
        <f t="shared" si="2"/>
        <v>52</v>
      </c>
      <c r="BD5" s="5">
        <f t="shared" si="2"/>
        <v>53</v>
      </c>
      <c r="BE5" s="5">
        <f t="shared" si="2"/>
        <v>54</v>
      </c>
      <c r="BF5" s="5">
        <f t="shared" si="2"/>
        <v>55</v>
      </c>
      <c r="BG5" s="5">
        <f t="shared" si="2"/>
        <v>56</v>
      </c>
      <c r="BH5" s="5">
        <f t="shared" si="2"/>
        <v>57</v>
      </c>
      <c r="BI5" s="5">
        <f t="shared" si="2"/>
        <v>58</v>
      </c>
      <c r="BJ5" s="5">
        <f t="shared" si="2"/>
        <v>59</v>
      </c>
      <c r="BK5" s="5">
        <f t="shared" si="2"/>
        <v>60</v>
      </c>
      <c r="BL5" s="5">
        <f t="shared" si="2"/>
        <v>61</v>
      </c>
      <c r="BM5" s="5">
        <f t="shared" si="2"/>
        <v>62</v>
      </c>
      <c r="BN5" s="5">
        <f t="shared" si="2"/>
        <v>63</v>
      </c>
      <c r="BO5" s="5">
        <f t="shared" si="2"/>
        <v>64</v>
      </c>
      <c r="BP5" s="5">
        <f t="shared" si="2"/>
        <v>65</v>
      </c>
      <c r="BQ5" s="5">
        <f t="shared" si="2"/>
        <v>66</v>
      </c>
      <c r="BR5" s="5">
        <f t="shared" si="2"/>
        <v>67</v>
      </c>
      <c r="BS5" s="5">
        <f t="shared" si="2"/>
        <v>68</v>
      </c>
      <c r="BT5" s="5">
        <f t="shared" si="2"/>
        <v>69</v>
      </c>
      <c r="BU5" s="5">
        <f t="shared" ref="BU5:CP5" si="3">COLUMN(BU3)-3</f>
        <v>70</v>
      </c>
      <c r="BV5" s="5">
        <f t="shared" si="3"/>
        <v>71</v>
      </c>
      <c r="BW5" s="5">
        <f t="shared" si="3"/>
        <v>72</v>
      </c>
      <c r="BX5" s="5">
        <f t="shared" si="3"/>
        <v>73</v>
      </c>
      <c r="BY5" s="5">
        <f t="shared" si="3"/>
        <v>74</v>
      </c>
      <c r="BZ5" s="5">
        <f t="shared" si="3"/>
        <v>75</v>
      </c>
      <c r="CA5" s="5">
        <f t="shared" si="3"/>
        <v>76</v>
      </c>
      <c r="CB5" s="5">
        <f t="shared" si="3"/>
        <v>77</v>
      </c>
      <c r="CC5" s="5">
        <f t="shared" si="3"/>
        <v>78</v>
      </c>
      <c r="CD5" s="5">
        <f t="shared" si="3"/>
        <v>79</v>
      </c>
      <c r="CE5" s="5">
        <f t="shared" si="3"/>
        <v>80</v>
      </c>
      <c r="CF5" s="5">
        <f t="shared" si="3"/>
        <v>81</v>
      </c>
      <c r="CG5" s="5">
        <f t="shared" si="3"/>
        <v>82</v>
      </c>
      <c r="CH5" s="5">
        <f t="shared" si="3"/>
        <v>83</v>
      </c>
      <c r="CI5" s="5">
        <f t="shared" si="3"/>
        <v>84</v>
      </c>
      <c r="CJ5" s="5">
        <f t="shared" si="3"/>
        <v>85</v>
      </c>
      <c r="CK5" s="5">
        <f t="shared" si="3"/>
        <v>86</v>
      </c>
      <c r="CL5" s="5">
        <f t="shared" si="3"/>
        <v>87</v>
      </c>
      <c r="CM5" s="5">
        <f t="shared" si="3"/>
        <v>88</v>
      </c>
      <c r="CN5" s="5">
        <f t="shared" si="3"/>
        <v>89</v>
      </c>
      <c r="CO5" s="5">
        <f t="shared" si="3"/>
        <v>90</v>
      </c>
      <c r="CP5" s="5">
        <f t="shared" si="3"/>
        <v>91</v>
      </c>
      <c r="CQ5" s="5"/>
      <c r="CR5" s="5"/>
    </row>
    <row r="6" spans="1:96" s="7" customFormat="1" x14ac:dyDescent="0.25">
      <c r="A6" s="7" t="s">
        <v>169</v>
      </c>
    </row>
    <row r="7" spans="1:96" s="7" customFormat="1" x14ac:dyDescent="0.25">
      <c r="A7" s="7" t="s">
        <v>170</v>
      </c>
      <c r="D7" s="7" t="s">
        <v>513</v>
      </c>
      <c r="E7" s="7" t="s">
        <v>61</v>
      </c>
      <c r="F7" s="7" t="s">
        <v>60</v>
      </c>
      <c r="I7" s="7" t="s">
        <v>283</v>
      </c>
      <c r="J7" s="7" t="s">
        <v>380</v>
      </c>
      <c r="K7" s="7" t="s">
        <v>255</v>
      </c>
      <c r="L7" s="7" t="s">
        <v>255</v>
      </c>
      <c r="M7" s="7" t="s">
        <v>377</v>
      </c>
      <c r="N7" s="7" t="s">
        <v>255</v>
      </c>
      <c r="O7" s="7" t="s">
        <v>423</v>
      </c>
      <c r="P7" s="7" t="s">
        <v>423</v>
      </c>
      <c r="Q7" s="7" t="s">
        <v>423</v>
      </c>
      <c r="R7" s="7" t="s">
        <v>389</v>
      </c>
      <c r="S7" s="7" t="s">
        <v>278</v>
      </c>
      <c r="T7" s="7" t="s">
        <v>255</v>
      </c>
      <c r="U7" s="7" t="s">
        <v>283</v>
      </c>
      <c r="V7" s="7" t="s">
        <v>63</v>
      </c>
      <c r="W7" s="7" t="s">
        <v>380</v>
      </c>
      <c r="X7" s="7" t="s">
        <v>278</v>
      </c>
      <c r="Y7" s="7" t="s">
        <v>63</v>
      </c>
      <c r="Z7" s="7" t="s">
        <v>281</v>
      </c>
      <c r="AA7" s="7" t="s">
        <v>246</v>
      </c>
      <c r="AC7" s="7" t="s">
        <v>476</v>
      </c>
      <c r="AE7" s="7" t="s">
        <v>246</v>
      </c>
      <c r="AF7" s="7" t="s">
        <v>246</v>
      </c>
      <c r="AG7" s="7" t="s">
        <v>278</v>
      </c>
      <c r="AH7" s="7" t="s">
        <v>283</v>
      </c>
      <c r="AI7" s="7" t="s">
        <v>377</v>
      </c>
      <c r="AJ7" s="7" t="s">
        <v>646</v>
      </c>
      <c r="AL7" s="7" t="s">
        <v>616</v>
      </c>
      <c r="AM7" s="7" t="s">
        <v>639</v>
      </c>
      <c r="AO7" s="7" t="s">
        <v>246</v>
      </c>
      <c r="AP7" s="7" t="s">
        <v>389</v>
      </c>
      <c r="AQ7" s="7" t="s">
        <v>255</v>
      </c>
      <c r="AR7" s="7" t="s">
        <v>646</v>
      </c>
      <c r="AS7" s="7" t="s">
        <v>324</v>
      </c>
      <c r="AT7" s="7" t="s">
        <v>283</v>
      </c>
      <c r="AU7" s="7" t="s">
        <v>535</v>
      </c>
      <c r="AV7" s="7" t="str">
        <f>AP7</f>
        <v>&lt;cd_230066solo&gt;</v>
      </c>
      <c r="AW7" s="7" t="s">
        <v>597</v>
      </c>
      <c r="AX7" s="7" t="s">
        <v>409</v>
      </c>
      <c r="AY7" s="7" t="s">
        <v>409</v>
      </c>
      <c r="AZ7" s="7" t="s">
        <v>409</v>
      </c>
      <c r="BA7" s="7" t="s">
        <v>639</v>
      </c>
      <c r="BB7" s="7" t="str">
        <f>AL7</f>
        <v>&lt;csd_m152090_solo&gt;</v>
      </c>
      <c r="BC7" s="7" t="s">
        <v>389</v>
      </c>
      <c r="BD7" s="7" t="s">
        <v>565</v>
      </c>
      <c r="BE7" s="7" t="s">
        <v>568</v>
      </c>
      <c r="BF7" s="7" t="s">
        <v>330</v>
      </c>
      <c r="BG7" s="7" t="s">
        <v>319</v>
      </c>
      <c r="BH7" s="7" t="s">
        <v>255</v>
      </c>
      <c r="BI7" s="7" t="s">
        <v>246</v>
      </c>
      <c r="BK7" s="7" t="s">
        <v>57</v>
      </c>
      <c r="BL7" s="7" t="s">
        <v>389</v>
      </c>
      <c r="BM7" s="7" t="s">
        <v>62</v>
      </c>
      <c r="BN7" s="7" t="s">
        <v>263</v>
      </c>
      <c r="BO7" s="7" t="s">
        <v>62</v>
      </c>
      <c r="BP7" s="7" t="s">
        <v>263</v>
      </c>
      <c r="BQ7" s="7" t="s">
        <v>62</v>
      </c>
      <c r="BR7" s="7" t="s">
        <v>273</v>
      </c>
      <c r="BT7" s="7" t="s">
        <v>249</v>
      </c>
      <c r="BU7" s="7" t="str">
        <f>BP7</f>
        <v>&lt;cd_242215solo&gt;</v>
      </c>
      <c r="BV7" s="7" t="str">
        <f>BP7</f>
        <v>&lt;cd_242215solo&gt;</v>
      </c>
      <c r="BW7" s="7" t="str">
        <f>BE7</f>
        <v>&lt;754007-Lv&gt;</v>
      </c>
      <c r="BX7" s="7" t="s">
        <v>389</v>
      </c>
      <c r="BY7" s="7" t="s">
        <v>565</v>
      </c>
      <c r="BZ7" s="7" t="s">
        <v>565</v>
      </c>
      <c r="CA7" s="7" t="s">
        <v>330</v>
      </c>
      <c r="CB7" s="7" t="s">
        <v>319</v>
      </c>
      <c r="CC7" s="7" t="s">
        <v>249</v>
      </c>
    </row>
    <row r="8" spans="1:96" s="7" customFormat="1" x14ac:dyDescent="0.25">
      <c r="A8" s="7" t="s">
        <v>171</v>
      </c>
      <c r="G8" s="7" t="s">
        <v>280</v>
      </c>
      <c r="H8" s="7" t="s">
        <v>284</v>
      </c>
      <c r="I8" s="7" t="s">
        <v>532</v>
      </c>
      <c r="J8" s="7" t="s">
        <v>381</v>
      </c>
      <c r="K8" s="7" t="s">
        <v>256</v>
      </c>
      <c r="L8" s="7" t="s">
        <v>256</v>
      </c>
      <c r="M8" s="7" t="s">
        <v>392</v>
      </c>
      <c r="N8" s="7" t="s">
        <v>256</v>
      </c>
      <c r="Q8" s="7" t="s">
        <v>284</v>
      </c>
      <c r="R8" s="7" t="s">
        <v>388</v>
      </c>
      <c r="S8" s="7" t="s">
        <v>279</v>
      </c>
      <c r="T8" s="34" t="s">
        <v>256</v>
      </c>
      <c r="U8" s="7" t="s">
        <v>284</v>
      </c>
      <c r="W8" s="7" t="s">
        <v>381</v>
      </c>
      <c r="Z8" s="7" t="s">
        <v>279</v>
      </c>
      <c r="AA8" s="7" t="s">
        <v>247</v>
      </c>
      <c r="AB8" s="7" t="s">
        <v>57</v>
      </c>
      <c r="AC8" s="7" t="s">
        <v>264</v>
      </c>
      <c r="AD8" s="7" t="s">
        <v>57</v>
      </c>
      <c r="AE8" s="7" t="s">
        <v>247</v>
      </c>
      <c r="AF8" s="7" t="s">
        <v>247</v>
      </c>
      <c r="AG8" s="7" t="s">
        <v>280</v>
      </c>
      <c r="AH8" s="7" t="s">
        <v>247</v>
      </c>
      <c r="AI8" s="7" t="s">
        <v>378</v>
      </c>
      <c r="AJ8" s="7" t="s">
        <v>647</v>
      </c>
      <c r="AK8" s="7" t="s">
        <v>57</v>
      </c>
      <c r="AN8" s="7" t="s">
        <v>57</v>
      </c>
      <c r="AO8" s="7" t="s">
        <v>247</v>
      </c>
      <c r="AP8" s="7" t="s">
        <v>403</v>
      </c>
      <c r="AQ8" s="7" t="s">
        <v>256</v>
      </c>
      <c r="AR8" s="7" t="s">
        <v>647</v>
      </c>
      <c r="AS8" s="7" t="s">
        <v>326</v>
      </c>
      <c r="AT8" s="7" t="s">
        <v>247</v>
      </c>
      <c r="AU8" s="7" t="s">
        <v>532</v>
      </c>
      <c r="AZ8" s="7" t="s">
        <v>403</v>
      </c>
      <c r="BC8" s="7" t="s">
        <v>395</v>
      </c>
      <c r="BD8" s="7" t="s">
        <v>572</v>
      </c>
      <c r="BE8" s="7" t="s">
        <v>567</v>
      </c>
      <c r="BF8" s="7" t="s">
        <v>326</v>
      </c>
      <c r="BG8" s="7" t="s">
        <v>320</v>
      </c>
      <c r="BH8" s="7" t="s">
        <v>256</v>
      </c>
      <c r="BI8" s="7" t="s">
        <v>247</v>
      </c>
      <c r="BJ8" s="7" t="s">
        <v>57</v>
      </c>
      <c r="BL8" s="7" t="s">
        <v>388</v>
      </c>
      <c r="BN8" s="7" t="s">
        <v>264</v>
      </c>
      <c r="BQ8" s="7" t="s">
        <v>264</v>
      </c>
      <c r="BR8" s="7" t="s">
        <v>274</v>
      </c>
      <c r="BS8" s="7" t="s">
        <v>59</v>
      </c>
      <c r="BT8" s="7" t="s">
        <v>250</v>
      </c>
      <c r="BX8" s="7" t="s">
        <v>399</v>
      </c>
      <c r="BZ8" s="7" t="s">
        <v>572</v>
      </c>
      <c r="CA8" s="7" t="s">
        <v>326</v>
      </c>
      <c r="CB8" s="7" t="s">
        <v>320</v>
      </c>
      <c r="CC8" s="7" t="s">
        <v>250</v>
      </c>
    </row>
    <row r="9" spans="1:96" s="7" customFormat="1" x14ac:dyDescent="0.25">
      <c r="A9" s="7" t="s">
        <v>172</v>
      </c>
    </row>
    <row r="10" spans="1:96" s="7" customFormat="1" x14ac:dyDescent="0.25">
      <c r="A10" s="7" t="s">
        <v>173</v>
      </c>
    </row>
    <row r="11" spans="1:96" s="7" customFormat="1" x14ac:dyDescent="0.25">
      <c r="A11" s="7" t="s">
        <v>174</v>
      </c>
    </row>
    <row r="12" spans="1:96" s="7" customFormat="1" x14ac:dyDescent="0.25">
      <c r="A12" s="7" t="s">
        <v>175</v>
      </c>
    </row>
    <row r="14" spans="1:96" s="8" customFormat="1" x14ac:dyDescent="0.25">
      <c r="A14" s="8" t="s">
        <v>176</v>
      </c>
      <c r="D14" s="9">
        <v>0.28472222222222221</v>
      </c>
      <c r="E14" s="9">
        <v>0.125</v>
      </c>
      <c r="F14" s="9">
        <v>0.21805555555555556</v>
      </c>
      <c r="G14" s="9">
        <v>6.9444444444444447E-4</v>
      </c>
      <c r="H14" s="9">
        <v>6.9444444444444447E-4</v>
      </c>
      <c r="I14" s="9">
        <v>1.3194444444444444E-2</v>
      </c>
      <c r="J14" s="9">
        <v>3.3333333333333333E-2</v>
      </c>
      <c r="K14" s="9">
        <v>7.2916666666666671E-2</v>
      </c>
      <c r="L14" s="9">
        <v>9.7916666666666666E-2</v>
      </c>
      <c r="M14" s="9">
        <v>0.10486111111111111</v>
      </c>
      <c r="N14" s="9">
        <v>0.125</v>
      </c>
      <c r="O14" s="9">
        <v>0.125</v>
      </c>
      <c r="P14" s="9">
        <v>0.13541666666666666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0.21805555555555556</v>
      </c>
      <c r="AK14" s="9">
        <v>0.22222222222222221</v>
      </c>
      <c r="AL14" s="9">
        <v>0.22361111111111109</v>
      </c>
      <c r="AM14" s="9">
        <v>0.22916666666666666</v>
      </c>
      <c r="AN14" s="9">
        <v>0.25625000000000003</v>
      </c>
      <c r="AO14" s="9">
        <v>0.25</v>
      </c>
      <c r="AP14" s="9">
        <v>0.25347222222222221</v>
      </c>
      <c r="AQ14" s="9">
        <v>0.25555555555555559</v>
      </c>
      <c r="AR14" s="9">
        <v>0.26041666666666669</v>
      </c>
      <c r="AS14" s="9">
        <v>0.2722222222222222</v>
      </c>
      <c r="AT14" s="9">
        <v>0.28472222222222221</v>
      </c>
      <c r="AU14" s="9">
        <v>0.28472222222222221</v>
      </c>
      <c r="AV14" s="9">
        <v>0.28541666666666665</v>
      </c>
      <c r="AW14" s="9">
        <v>0.29236111111111113</v>
      </c>
      <c r="AX14" s="9">
        <v>0.28472222222222221</v>
      </c>
      <c r="AY14" s="9">
        <v>0.30902777777777779</v>
      </c>
      <c r="AZ14" s="9">
        <v>0.31597222222222221</v>
      </c>
      <c r="BA14" s="9">
        <v>0.30416666666666664</v>
      </c>
      <c r="BB14" s="9">
        <v>0.31666666666666665</v>
      </c>
      <c r="BC14" s="9">
        <v>0.30486111111111108</v>
      </c>
      <c r="BD14" s="9">
        <v>0.3125</v>
      </c>
      <c r="BE14" s="9">
        <v>0.30555555555555552</v>
      </c>
      <c r="BF14" s="9">
        <v>0.32291666666666669</v>
      </c>
      <c r="BG14" s="9">
        <v>0.32777777777777778</v>
      </c>
      <c r="BH14" s="9">
        <v>0.34027777777777773</v>
      </c>
      <c r="BI14" s="9">
        <v>0.33333333333333331</v>
      </c>
      <c r="BJ14" s="9">
        <v>0.33333333333333331</v>
      </c>
      <c r="BK14" s="9">
        <v>0.33680555555555558</v>
      </c>
      <c r="BL14" s="9">
        <v>0.34583333333333338</v>
      </c>
      <c r="BM14" s="9">
        <v>0.33263888888888887</v>
      </c>
      <c r="BN14" s="9">
        <v>0.35069444444444442</v>
      </c>
      <c r="BO14" s="9">
        <v>0.35138888888888892</v>
      </c>
      <c r="BP14" s="9">
        <v>0.35555555555555557</v>
      </c>
      <c r="BQ14" s="9">
        <v>0.3576388888888889</v>
      </c>
      <c r="BR14" s="9">
        <v>0.3611111111111111</v>
      </c>
      <c r="BS14" s="9">
        <v>0.36805555555555558</v>
      </c>
      <c r="BT14" s="9">
        <v>0.38055555555555554</v>
      </c>
      <c r="BU14" s="9">
        <v>0.36805555555555558</v>
      </c>
      <c r="BV14" s="9">
        <v>0.39027777777777778</v>
      </c>
      <c r="BW14" s="9">
        <v>0.3888888888888889</v>
      </c>
      <c r="BX14" s="9">
        <v>0.39374999999999999</v>
      </c>
      <c r="BY14" s="9">
        <v>0.3611111111111111</v>
      </c>
      <c r="BZ14" s="9">
        <v>0.3923611111111111</v>
      </c>
      <c r="CA14" s="9">
        <v>0.40625</v>
      </c>
      <c r="CB14" s="9">
        <v>0.41111111111111115</v>
      </c>
      <c r="CC14" s="9">
        <v>0.41666666666666669</v>
      </c>
    </row>
    <row r="15" spans="1:96" s="8" customFormat="1" x14ac:dyDescent="0.25">
      <c r="A15" s="8" t="s">
        <v>177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9.7916666666666666E-2</v>
      </c>
      <c r="M15" s="9"/>
      <c r="O15" s="9">
        <v>6.9444444444444447E-4</v>
      </c>
      <c r="P15" s="9"/>
      <c r="Q15" s="9">
        <v>0.1388888888888889</v>
      </c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0.21805555555555556</v>
      </c>
      <c r="AK15" s="9">
        <v>0.22222222222222221</v>
      </c>
      <c r="AL15" s="9"/>
      <c r="AM15" s="9"/>
      <c r="AN15" s="9"/>
      <c r="AO15" s="9">
        <v>0.25</v>
      </c>
      <c r="AP15" s="9">
        <v>6.9444444444444447E-4</v>
      </c>
      <c r="AQ15" s="9">
        <v>0.25555555555555559</v>
      </c>
      <c r="AR15" s="9">
        <v>0.25694444444444448</v>
      </c>
      <c r="AS15" s="9"/>
      <c r="AT15" s="9">
        <v>0.28472222222222221</v>
      </c>
      <c r="AU15" s="9">
        <v>0.28472222222222221</v>
      </c>
      <c r="AV15" s="9"/>
      <c r="AW15" s="9"/>
      <c r="AX15" s="9">
        <v>6.9444444444444447E-4</v>
      </c>
      <c r="AY15" s="9"/>
      <c r="AZ15" s="9"/>
      <c r="BA15" s="9"/>
      <c r="BB15" s="9"/>
      <c r="BC15" s="9"/>
      <c r="BD15" s="9">
        <v>0.3125</v>
      </c>
      <c r="BE15" s="9">
        <v>0.30555555555555552</v>
      </c>
      <c r="BF15" s="9"/>
      <c r="BI15" s="9">
        <v>0.33333333333333331</v>
      </c>
      <c r="BJ15" s="9">
        <v>6.9444444444444447E-4</v>
      </c>
      <c r="BK15" s="9">
        <v>0.33680555555555558</v>
      </c>
      <c r="BL15" s="9"/>
      <c r="BM15" s="9">
        <v>6.9444444444444447E-4</v>
      </c>
      <c r="BN15" s="9">
        <v>0.35069444444444442</v>
      </c>
      <c r="BR15" s="9">
        <v>0.3611111111111111</v>
      </c>
      <c r="BS15" s="9">
        <v>0.36805555555555558</v>
      </c>
      <c r="BT15" s="9">
        <v>0.38055555555555554</v>
      </c>
      <c r="BU15" s="9"/>
      <c r="BV15" s="9"/>
      <c r="BW15" s="9"/>
      <c r="BX15" s="9"/>
      <c r="BY15" s="9"/>
      <c r="BZ15" s="9"/>
      <c r="CA15" s="9"/>
      <c r="CB15" s="9">
        <v>0.41111111111111115</v>
      </c>
    </row>
    <row r="16" spans="1:96" s="8" customFormat="1" x14ac:dyDescent="0.25">
      <c r="A16" s="8" t="s">
        <v>167</v>
      </c>
      <c r="G16" t="s">
        <v>468</v>
      </c>
      <c r="H16" t="s">
        <v>420</v>
      </c>
      <c r="AH16" s="9"/>
      <c r="AI16" s="9"/>
      <c r="AJ16" s="9"/>
      <c r="AK16" s="9"/>
      <c r="AL16" s="9"/>
      <c r="AM16" s="9"/>
      <c r="AN16" s="9"/>
    </row>
    <row r="17" spans="1:81" s="8" customFormat="1" ht="14.25" customHeight="1" x14ac:dyDescent="0.25">
      <c r="A17" s="8" t="s">
        <v>253</v>
      </c>
      <c r="D17" s="8" t="s">
        <v>290</v>
      </c>
      <c r="E17" s="8" t="s">
        <v>290</v>
      </c>
      <c r="F17" s="8" t="s">
        <v>290</v>
      </c>
      <c r="I17" s="37" t="s">
        <v>517</v>
      </c>
      <c r="J17" s="37"/>
      <c r="K17" s="8" t="s">
        <v>518</v>
      </c>
      <c r="L17" s="8" t="s">
        <v>519</v>
      </c>
      <c r="N17" s="8" t="s">
        <v>520</v>
      </c>
      <c r="O17" s="8" t="s">
        <v>521</v>
      </c>
      <c r="Q17" s="8" t="s">
        <v>522</v>
      </c>
      <c r="S17" s="8" t="s">
        <v>523</v>
      </c>
      <c r="T17" s="8" t="s">
        <v>524</v>
      </c>
      <c r="X17" s="8" t="s">
        <v>295</v>
      </c>
      <c r="AQ17" s="8" t="s">
        <v>525</v>
      </c>
      <c r="AU17" s="8" t="s">
        <v>526</v>
      </c>
      <c r="BH17" s="8" t="s">
        <v>527</v>
      </c>
      <c r="BI17" s="8" t="s">
        <v>528</v>
      </c>
      <c r="BJ17" s="8" t="s">
        <v>294</v>
      </c>
      <c r="BK17" s="8" t="s">
        <v>286</v>
      </c>
      <c r="BM17" s="8" t="s">
        <v>293</v>
      </c>
      <c r="BN17" s="8" t="s">
        <v>291</v>
      </c>
      <c r="BO17" s="8" t="s">
        <v>293</v>
      </c>
      <c r="BP17" s="8" t="s">
        <v>292</v>
      </c>
      <c r="BQ17" s="8" t="s">
        <v>285</v>
      </c>
      <c r="BR17" s="8" t="s">
        <v>292</v>
      </c>
      <c r="BS17" s="8" t="s">
        <v>287</v>
      </c>
      <c r="BT17" s="8" t="s">
        <v>288</v>
      </c>
      <c r="CC17" s="8" t="s">
        <v>289</v>
      </c>
    </row>
    <row r="18" spans="1:81" s="8" customFormat="1" x14ac:dyDescent="0.25">
      <c r="A18" s="8" t="s">
        <v>178</v>
      </c>
      <c r="AV18" s="8" t="s">
        <v>654</v>
      </c>
      <c r="AW18" s="8" t="s">
        <v>66</v>
      </c>
      <c r="BA18" s="8" t="s">
        <v>642</v>
      </c>
      <c r="BO18" s="8" t="s">
        <v>66</v>
      </c>
      <c r="BY18" s="8" t="s">
        <v>66</v>
      </c>
    </row>
    <row r="20" spans="1:81" s="10" customFormat="1" x14ac:dyDescent="0.25">
      <c r="A20" s="10" t="s">
        <v>179</v>
      </c>
      <c r="B20" s="10" t="s">
        <v>245</v>
      </c>
      <c r="D20" s="10">
        <v>10</v>
      </c>
      <c r="E20" s="10">
        <v>40</v>
      </c>
      <c r="F20" s="10">
        <v>40</v>
      </c>
      <c r="I20" s="10">
        <v>65</v>
      </c>
      <c r="J20" s="10">
        <v>100</v>
      </c>
      <c r="K20" s="10">
        <v>65</v>
      </c>
      <c r="L20" s="10">
        <v>80</v>
      </c>
      <c r="M20" s="10">
        <v>80</v>
      </c>
      <c r="N20" s="10">
        <v>65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80</v>
      </c>
      <c r="AN20" s="10">
        <v>80</v>
      </c>
      <c r="AO20" s="10">
        <v>80</v>
      </c>
      <c r="AP20" s="10">
        <v>75</v>
      </c>
      <c r="AQ20" s="10">
        <v>80</v>
      </c>
      <c r="AR20" s="10">
        <v>70</v>
      </c>
      <c r="AS20" s="10">
        <v>100</v>
      </c>
      <c r="AT20" s="10">
        <v>80</v>
      </c>
      <c r="AU20" s="10">
        <v>70</v>
      </c>
      <c r="AV20" s="10">
        <v>40</v>
      </c>
      <c r="AW20" s="10">
        <v>10</v>
      </c>
      <c r="AX20" s="10">
        <v>10</v>
      </c>
      <c r="AY20" s="10">
        <v>40</v>
      </c>
      <c r="AZ20" s="10">
        <v>75</v>
      </c>
      <c r="BA20" s="10">
        <v>40</v>
      </c>
      <c r="BB20" s="10">
        <v>80</v>
      </c>
      <c r="BC20" s="10">
        <v>80</v>
      </c>
      <c r="BD20" s="10">
        <v>80</v>
      </c>
      <c r="BE20" s="10">
        <v>100</v>
      </c>
      <c r="BF20" s="10">
        <v>100</v>
      </c>
      <c r="BG20" s="10">
        <v>100</v>
      </c>
      <c r="BH20" s="10">
        <v>70</v>
      </c>
      <c r="BI20" s="10">
        <v>80</v>
      </c>
      <c r="BJ20" s="10">
        <v>40</v>
      </c>
      <c r="BK20" s="10">
        <v>80</v>
      </c>
      <c r="BL20" s="10">
        <v>80</v>
      </c>
      <c r="BM20" s="10">
        <v>10</v>
      </c>
      <c r="BN20" s="10">
        <v>65</v>
      </c>
      <c r="BO20" s="10">
        <v>40</v>
      </c>
      <c r="BP20" s="10">
        <v>40</v>
      </c>
      <c r="BQ20" s="10">
        <v>80</v>
      </c>
      <c r="BR20" s="10">
        <v>40</v>
      </c>
      <c r="BS20" s="10">
        <v>80</v>
      </c>
      <c r="BT20" s="10">
        <v>80</v>
      </c>
      <c r="BU20" s="10">
        <v>40</v>
      </c>
      <c r="BV20" s="10">
        <v>65</v>
      </c>
      <c r="BW20" s="10">
        <v>40</v>
      </c>
      <c r="BX20" s="10">
        <v>80</v>
      </c>
      <c r="BY20" s="10">
        <v>40</v>
      </c>
      <c r="BZ20" s="10">
        <v>80</v>
      </c>
      <c r="CA20" s="10">
        <v>100</v>
      </c>
      <c r="CB20" s="10">
        <v>100</v>
      </c>
      <c r="CC20" s="10">
        <v>80</v>
      </c>
    </row>
    <row r="21" spans="1:81" s="10" customFormat="1" x14ac:dyDescent="0.25">
      <c r="A21" s="10" t="s">
        <v>180</v>
      </c>
      <c r="B21" s="10" t="s">
        <v>245</v>
      </c>
    </row>
    <row r="22" spans="1:81" s="10" customFormat="1" x14ac:dyDescent="0.25">
      <c r="A22" s="10" t="s">
        <v>181</v>
      </c>
      <c r="B22" s="10" t="s">
        <v>244</v>
      </c>
    </row>
    <row r="23" spans="1:81" s="12" customFormat="1" ht="15.75" thickBot="1" x14ac:dyDescent="0.3"/>
    <row r="24" spans="1:81" s="28" customFormat="1" x14ac:dyDescent="0.25">
      <c r="A24" s="27" t="s">
        <v>182</v>
      </c>
      <c r="L24" s="28" t="str">
        <f>N1</f>
        <v>Pn47537</v>
      </c>
      <c r="O24" s="28" t="str">
        <f>P1</f>
        <v>_Os4803_runround</v>
      </c>
      <c r="P24" s="28" t="str">
        <f>Q1</f>
        <v>Os4803</v>
      </c>
      <c r="S24" s="28" t="s">
        <v>16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AO1</f>
        <v>Os8331</v>
      </c>
      <c r="AB24" s="28" t="str">
        <f>AD1</f>
        <v>Sp1661</v>
      </c>
      <c r="AE24" s="28" t="str">
        <f>AF1</f>
        <v>_Os8330</v>
      </c>
      <c r="AH24" s="28" t="str">
        <f>AT1</f>
        <v>Os8333</v>
      </c>
      <c r="AJ24" s="28" t="s">
        <v>649</v>
      </c>
      <c r="AK24" s="28" t="s">
        <v>2</v>
      </c>
      <c r="AL24" s="28" t="str">
        <f>BB1</f>
        <v>Os24805</v>
      </c>
      <c r="AM24" s="28" t="str">
        <f>BA1</f>
        <v>_Os4874_odstup</v>
      </c>
      <c r="AP24" s="28" t="str">
        <f>AV1</f>
        <v>_Rn52241_odstup</v>
      </c>
      <c r="AQ24" s="28" t="str">
        <f>BH1</f>
        <v>Pn47543</v>
      </c>
      <c r="AX24" s="28" t="str">
        <f>AY1</f>
        <v>_Rn52241_nastup</v>
      </c>
      <c r="AY24" s="28" t="str">
        <f>AZ1</f>
        <v>Rn52241_Znojmo</v>
      </c>
      <c r="BD24" s="28" t="str">
        <f>BY1</f>
        <v>_Os4876_Os4809</v>
      </c>
      <c r="BE24" s="28" t="str">
        <f>BW1</f>
        <v>R662_odstup</v>
      </c>
      <c r="BJ24" s="28" t="str">
        <f>BK1</f>
        <v>MR980</v>
      </c>
      <c r="BM24" s="28" t="str">
        <f>BO1</f>
        <v>_R667_nastupVytah</v>
      </c>
      <c r="BN24" s="28" t="str">
        <f>BP1</f>
        <v>_R667_odstup</v>
      </c>
      <c r="BO24" s="28" t="str">
        <f>BQ1</f>
        <v>R667_Brno</v>
      </c>
      <c r="BP24" s="28" t="str">
        <f>BU1</f>
        <v>_R662_nastup</v>
      </c>
      <c r="BT24" s="28" t="str">
        <f>CC1</f>
        <v>Os14839</v>
      </c>
      <c r="BU24" s="28" t="str">
        <f>BV1</f>
        <v>_R662_JiM</v>
      </c>
      <c r="BY24" s="28" t="str">
        <f>BZ1</f>
        <v>Os4809</v>
      </c>
    </row>
    <row r="25" spans="1:81" s="30" customFormat="1" ht="15.75" thickBot="1" x14ac:dyDescent="0.3">
      <c r="A25" s="29" t="s">
        <v>183</v>
      </c>
      <c r="X25" s="30" t="s">
        <v>252</v>
      </c>
      <c r="Y25" s="30" t="s">
        <v>252</v>
      </c>
      <c r="BJ25" s="30" t="s">
        <v>252</v>
      </c>
    </row>
    <row r="26" spans="1:81" s="28" customFormat="1" x14ac:dyDescent="0.25">
      <c r="A26" s="27" t="s">
        <v>184</v>
      </c>
      <c r="L26" s="28" t="s">
        <v>277</v>
      </c>
      <c r="AA26" s="28" t="s">
        <v>282</v>
      </c>
      <c r="AH26" s="28" t="s">
        <v>302</v>
      </c>
      <c r="AJ26" s="28" t="s">
        <v>648</v>
      </c>
      <c r="AK26" s="28" t="s">
        <v>356</v>
      </c>
      <c r="AQ26" s="28" t="s">
        <v>258</v>
      </c>
      <c r="BT26" s="28" t="s">
        <v>251</v>
      </c>
    </row>
    <row r="27" spans="1:81" s="30" customFormat="1" ht="15.75" thickBot="1" x14ac:dyDescent="0.3">
      <c r="A27" s="29" t="s">
        <v>248</v>
      </c>
      <c r="O27" s="36"/>
      <c r="P27" s="36"/>
      <c r="AH27" s="36"/>
      <c r="AI27" s="36"/>
      <c r="AJ27" s="36"/>
      <c r="AK27" s="36"/>
      <c r="AL27" s="36"/>
      <c r="AM27" s="36"/>
      <c r="AN27" s="36"/>
      <c r="BD27" s="36"/>
      <c r="BE27" s="36"/>
    </row>
    <row r="28" spans="1:81" s="26" customFormat="1" x14ac:dyDescent="0.25">
      <c r="A28" s="26" t="s">
        <v>259</v>
      </c>
      <c r="D28" s="26" t="s">
        <v>252</v>
      </c>
      <c r="E28" s="26" t="s">
        <v>252</v>
      </c>
      <c r="F28" s="26" t="s">
        <v>252</v>
      </c>
      <c r="AU28" s="31"/>
      <c r="AV28" s="31"/>
      <c r="AW28" s="31"/>
      <c r="BA28" s="26" t="s">
        <v>252</v>
      </c>
      <c r="BR28" s="31" t="s">
        <v>252</v>
      </c>
      <c r="BS28" s="31" t="s">
        <v>252</v>
      </c>
      <c r="BW28" s="31" t="s">
        <v>252</v>
      </c>
      <c r="CC28" s="31" t="s">
        <v>252</v>
      </c>
    </row>
    <row r="29" spans="1:81" s="26" customFormat="1" x14ac:dyDescent="0.25">
      <c r="A29" s="26" t="s">
        <v>364</v>
      </c>
      <c r="P29" s="26" t="s">
        <v>515</v>
      </c>
      <c r="AU29" s="31"/>
      <c r="AV29" s="31"/>
      <c r="AW29" s="31"/>
      <c r="BR29" s="31"/>
      <c r="BS29" s="31"/>
      <c r="BY29" s="26" t="s">
        <v>515</v>
      </c>
      <c r="CC29" s="31"/>
    </row>
    <row r="31" spans="1:81" x14ac:dyDescent="0.25">
      <c r="A31" s="5" t="s">
        <v>68</v>
      </c>
      <c r="J31" s="33">
        <v>3.3333333333333333E-2</v>
      </c>
      <c r="M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L31" s="33"/>
      <c r="AM31" s="33"/>
      <c r="AN31" s="33"/>
      <c r="BC31" s="33">
        <v>0.32222222222222224</v>
      </c>
      <c r="BD31" s="33"/>
      <c r="BE31" s="33"/>
      <c r="BL31" s="33">
        <v>0.36249999999999999</v>
      </c>
      <c r="BX31" s="33">
        <v>0.39374999999999999</v>
      </c>
      <c r="BY31" s="33"/>
      <c r="BZ31" s="33"/>
    </row>
    <row r="32" spans="1:81" x14ac:dyDescent="0.25">
      <c r="A32" s="5" t="s">
        <v>69</v>
      </c>
      <c r="J32" s="33">
        <v>4.7222222222222221E-2</v>
      </c>
      <c r="M32" s="33">
        <v>0.10486111111111111</v>
      </c>
      <c r="R32" s="33">
        <v>0.15625</v>
      </c>
      <c r="W32" s="33">
        <v>0.15972222222222224</v>
      </c>
      <c r="AI32" s="33">
        <v>0.24166666666666667</v>
      </c>
      <c r="AJ32" s="33">
        <v>0.21805555555555556</v>
      </c>
      <c r="BC32" s="33">
        <v>0.30486111111111108</v>
      </c>
      <c r="BD32" s="33"/>
      <c r="BE32" s="33"/>
      <c r="BL32" s="33">
        <v>0.34583333333333338</v>
      </c>
      <c r="BX32" s="33">
        <v>0.41180555555555554</v>
      </c>
      <c r="BY32" s="33"/>
      <c r="BZ32" s="33"/>
    </row>
    <row r="33" spans="1:81" s="12" customFormat="1" ht="15.75" thickBot="1" x14ac:dyDescent="0.3">
      <c r="A33" s="12" t="s">
        <v>70</v>
      </c>
    </row>
    <row r="34" spans="1:81" s="15" customFormat="1" x14ac:dyDescent="0.25">
      <c r="A34" s="14" t="s">
        <v>71</v>
      </c>
      <c r="I34" s="21"/>
      <c r="J34" s="21"/>
      <c r="L34" s="15" t="s">
        <v>73</v>
      </c>
      <c r="N34" s="15" t="s">
        <v>74</v>
      </c>
      <c r="AJ34" s="15" t="s">
        <v>653</v>
      </c>
      <c r="AQ34" s="15" t="s">
        <v>257</v>
      </c>
      <c r="AR34" s="42">
        <v>0.26180555555555557</v>
      </c>
      <c r="BH34" s="15" t="s">
        <v>85</v>
      </c>
    </row>
    <row r="35" spans="1:81" x14ac:dyDescent="0.25">
      <c r="A35" s="18" t="s">
        <v>75</v>
      </c>
    </row>
    <row r="36" spans="1:81" x14ac:dyDescent="0.25">
      <c r="A36" s="18" t="s">
        <v>76</v>
      </c>
      <c r="I36" s="5" t="s">
        <v>72</v>
      </c>
      <c r="AU36" s="5" t="s">
        <v>82</v>
      </c>
    </row>
    <row r="37" spans="1:81" x14ac:dyDescent="0.25">
      <c r="A37" s="18" t="s">
        <v>77</v>
      </c>
      <c r="K37" s="33">
        <v>7.2916666666666671E-2</v>
      </c>
      <c r="AJ37" s="33"/>
      <c r="AR37" s="33"/>
    </row>
    <row r="38" spans="1:81" x14ac:dyDescent="0.25">
      <c r="A38" s="18" t="s">
        <v>238</v>
      </c>
    </row>
    <row r="39" spans="1:81" x14ac:dyDescent="0.25">
      <c r="A39" s="18" t="s">
        <v>239</v>
      </c>
      <c r="AP39" s="5" t="s">
        <v>404</v>
      </c>
    </row>
    <row r="40" spans="1:81" x14ac:dyDescent="0.25">
      <c r="A40" s="18" t="s">
        <v>240</v>
      </c>
    </row>
    <row r="41" spans="1:81" x14ac:dyDescent="0.25">
      <c r="A41" s="18" t="s">
        <v>241</v>
      </c>
    </row>
    <row r="42" spans="1:81" x14ac:dyDescent="0.25">
      <c r="A42" s="18" t="s">
        <v>242</v>
      </c>
    </row>
    <row r="43" spans="1:81" s="17" customFormat="1" ht="15.75" thickBot="1" x14ac:dyDescent="0.3">
      <c r="A43" s="16" t="s">
        <v>243</v>
      </c>
    </row>
    <row r="44" spans="1:81" s="15" customFormat="1" x14ac:dyDescent="0.25">
      <c r="A44" s="14" t="s">
        <v>78</v>
      </c>
      <c r="B44" s="15" t="s">
        <v>467</v>
      </c>
      <c r="AH44" s="15" t="s">
        <v>318</v>
      </c>
      <c r="AT44" s="15" t="s">
        <v>312</v>
      </c>
    </row>
    <row r="45" spans="1:81" s="11" customFormat="1" x14ac:dyDescent="0.25">
      <c r="A45" s="22" t="s">
        <v>237</v>
      </c>
      <c r="B45" s="11" t="s">
        <v>189</v>
      </c>
    </row>
    <row r="46" spans="1:81" s="17" customFormat="1" ht="15.75" thickBot="1" x14ac:dyDescent="0.3">
      <c r="A46" s="16" t="s">
        <v>78</v>
      </c>
      <c r="B46" s="17" t="s">
        <v>466</v>
      </c>
      <c r="AA46" s="17" t="s">
        <v>87</v>
      </c>
      <c r="AK46" s="17" t="s">
        <v>355</v>
      </c>
      <c r="AO46" s="17" t="s">
        <v>88</v>
      </c>
      <c r="BI46" s="17" t="s">
        <v>80</v>
      </c>
    </row>
    <row r="47" spans="1:81" s="15" customFormat="1" x14ac:dyDescent="0.25">
      <c r="A47" s="14" t="s">
        <v>78</v>
      </c>
      <c r="B47" s="15" t="s">
        <v>465</v>
      </c>
      <c r="U47" s="15" t="s">
        <v>89</v>
      </c>
      <c r="BT47" s="15" t="s">
        <v>81</v>
      </c>
      <c r="CC47" s="15" t="s">
        <v>84</v>
      </c>
    </row>
    <row r="48" spans="1:81" s="17" customFormat="1" ht="15.75" thickBot="1" x14ac:dyDescent="0.3">
      <c r="A48" s="16" t="s">
        <v>78</v>
      </c>
      <c r="B48" s="17" t="s">
        <v>464</v>
      </c>
      <c r="J48" s="17" t="s">
        <v>382</v>
      </c>
      <c r="R48" s="17" t="s">
        <v>390</v>
      </c>
      <c r="AI48" s="17" t="s">
        <v>379</v>
      </c>
      <c r="BG48" s="17" t="s">
        <v>329</v>
      </c>
      <c r="BX48" s="17" t="s">
        <v>401</v>
      </c>
      <c r="CB48" s="17" t="s">
        <v>322</v>
      </c>
    </row>
    <row r="49" spans="1:81" s="15" customFormat="1" x14ac:dyDescent="0.25">
      <c r="A49" s="14" t="s">
        <v>78</v>
      </c>
      <c r="B49" s="15" t="s">
        <v>463</v>
      </c>
      <c r="M49" s="15" t="s">
        <v>393</v>
      </c>
      <c r="W49" s="15" t="s">
        <v>386</v>
      </c>
      <c r="AB49" s="38"/>
      <c r="AC49" s="38"/>
      <c r="AD49" s="38"/>
      <c r="AE49" s="38"/>
      <c r="AF49" s="38"/>
      <c r="AG49" t="s">
        <v>86</v>
      </c>
      <c r="AH49"/>
      <c r="AI49"/>
      <c r="AJ49"/>
      <c r="AK49"/>
      <c r="AL49"/>
      <c r="AM49"/>
      <c r="AN49"/>
      <c r="AS49" s="15" t="s">
        <v>327</v>
      </c>
      <c r="BC49" s="15" t="s">
        <v>396</v>
      </c>
      <c r="BF49" s="15" t="s">
        <v>331</v>
      </c>
      <c r="BL49" s="15" t="s">
        <v>398</v>
      </c>
      <c r="CA49" s="15" t="s">
        <v>332</v>
      </c>
    </row>
    <row r="50" spans="1:81" s="17" customFormat="1" ht="15.75" thickBot="1" x14ac:dyDescent="0.3">
      <c r="A50" s="16" t="s">
        <v>78</v>
      </c>
      <c r="B50" s="17" t="s">
        <v>462</v>
      </c>
    </row>
    <row r="51" spans="1:81" s="15" customFormat="1" x14ac:dyDescent="0.25">
      <c r="A51" s="14" t="s">
        <v>78</v>
      </c>
      <c r="B51" s="15" t="s">
        <v>461</v>
      </c>
    </row>
    <row r="52" spans="1:81" x14ac:dyDescent="0.25">
      <c r="A52" s="18" t="s">
        <v>78</v>
      </c>
      <c r="B52" s="5" t="s">
        <v>458</v>
      </c>
      <c r="BS52" s="5" t="s">
        <v>83</v>
      </c>
    </row>
    <row r="53" spans="1:81" x14ac:dyDescent="0.25">
      <c r="A53" s="18" t="s">
        <v>78</v>
      </c>
      <c r="B53" s="5" t="s">
        <v>459</v>
      </c>
      <c r="BK53" s="5" t="s">
        <v>79</v>
      </c>
    </row>
    <row r="54" spans="1:81" s="17" customFormat="1" ht="15.75" thickBot="1" x14ac:dyDescent="0.3">
      <c r="A54" s="16" t="s">
        <v>78</v>
      </c>
      <c r="B54" s="17" t="s">
        <v>460</v>
      </c>
    </row>
    <row r="55" spans="1:81" s="20" customFormat="1" ht="15.75" thickBot="1" x14ac:dyDescent="0.3">
      <c r="A55" s="19" t="s">
        <v>78</v>
      </c>
      <c r="B55" s="20" t="s">
        <v>297</v>
      </c>
    </row>
    <row r="56" spans="1:81" s="15" customFormat="1" ht="15.75" customHeight="1" x14ac:dyDescent="0.25">
      <c r="A56" s="14" t="s">
        <v>90</v>
      </c>
      <c r="U56" s="15" t="s">
        <v>96</v>
      </c>
      <c r="AA56" s="15" t="s">
        <v>94</v>
      </c>
      <c r="AH56" s="15" t="s">
        <v>311</v>
      </c>
      <c r="AK56" s="15" t="s">
        <v>354</v>
      </c>
      <c r="AO56" s="15" t="s">
        <v>95</v>
      </c>
      <c r="AT56" s="15" t="s">
        <v>313</v>
      </c>
      <c r="BI56" s="15" t="s">
        <v>91</v>
      </c>
      <c r="BT56" s="15" t="s">
        <v>92</v>
      </c>
      <c r="CC56" s="15" t="s">
        <v>93</v>
      </c>
    </row>
    <row r="57" spans="1:81" s="17" customFormat="1" ht="15.75" customHeight="1" thickBot="1" x14ac:dyDescent="0.3">
      <c r="A57" s="16" t="s">
        <v>236</v>
      </c>
    </row>
    <row r="58" spans="1:81" s="15" customFormat="1" x14ac:dyDescent="0.25">
      <c r="A58" s="14" t="s">
        <v>233</v>
      </c>
    </row>
    <row r="59" spans="1:81" x14ac:dyDescent="0.25">
      <c r="A59" s="18" t="s">
        <v>232</v>
      </c>
    </row>
    <row r="60" spans="1:81" s="17" customFormat="1" ht="15.75" thickBot="1" x14ac:dyDescent="0.3">
      <c r="A60" s="16" t="s">
        <v>234</v>
      </c>
      <c r="AP60" s="17" t="s">
        <v>417</v>
      </c>
    </row>
    <row r="61" spans="1:81" s="15" customFormat="1" x14ac:dyDescent="0.25">
      <c r="A61" s="14" t="s">
        <v>97</v>
      </c>
      <c r="B61" s="15" t="s">
        <v>205</v>
      </c>
      <c r="U61" s="15" t="s">
        <v>103</v>
      </c>
      <c r="AH61" s="15" t="s">
        <v>310</v>
      </c>
      <c r="AK61" s="15" t="s">
        <v>353</v>
      </c>
      <c r="AO61" s="15" t="s">
        <v>102</v>
      </c>
      <c r="AT61" s="15" t="s">
        <v>314</v>
      </c>
      <c r="BI61" s="15" t="s">
        <v>98</v>
      </c>
      <c r="BT61" s="15" t="s">
        <v>99</v>
      </c>
      <c r="CC61" s="15" t="s">
        <v>100</v>
      </c>
    </row>
    <row r="62" spans="1:81" s="17" customFormat="1" ht="15.75" thickBot="1" x14ac:dyDescent="0.3">
      <c r="A62" s="16" t="s">
        <v>235</v>
      </c>
      <c r="B62" s="17" t="s">
        <v>205</v>
      </c>
      <c r="AA62" s="17" t="s">
        <v>101</v>
      </c>
      <c r="AR62" s="17" t="s">
        <v>651</v>
      </c>
    </row>
    <row r="63" spans="1:81" s="20" customFormat="1" ht="15.75" thickBot="1" x14ac:dyDescent="0.3">
      <c r="A63" s="19" t="s">
        <v>104</v>
      </c>
      <c r="U63" s="20" t="s">
        <v>110</v>
      </c>
      <c r="AA63" s="20" t="s">
        <v>108</v>
      </c>
      <c r="AH63" s="20" t="s">
        <v>309</v>
      </c>
      <c r="AK63" s="20" t="s">
        <v>352</v>
      </c>
      <c r="AO63" s="20" t="s">
        <v>109</v>
      </c>
      <c r="AT63" s="20" t="s">
        <v>315</v>
      </c>
      <c r="BI63" s="20" t="s">
        <v>105</v>
      </c>
      <c r="BT63" s="20" t="s">
        <v>106</v>
      </c>
      <c r="CC63" s="20" t="s">
        <v>107</v>
      </c>
    </row>
    <row r="64" spans="1:81" s="15" customFormat="1" x14ac:dyDescent="0.25">
      <c r="A64" s="14" t="s">
        <v>111</v>
      </c>
      <c r="T64" s="15" t="s">
        <v>113</v>
      </c>
      <c r="AU64" s="15" t="s">
        <v>533</v>
      </c>
      <c r="BH64" s="15" t="s">
        <v>112</v>
      </c>
    </row>
    <row r="65" spans="1:109" x14ac:dyDescent="0.25">
      <c r="A65" s="18" t="s">
        <v>114</v>
      </c>
      <c r="B65" s="5" t="s">
        <v>205</v>
      </c>
      <c r="AA65" s="5" t="s">
        <v>118</v>
      </c>
      <c r="AH65" s="5" t="s">
        <v>308</v>
      </c>
      <c r="AO65" s="5" t="s">
        <v>119</v>
      </c>
      <c r="BI65" s="5" t="s">
        <v>115</v>
      </c>
      <c r="BT65" s="5" t="s">
        <v>116</v>
      </c>
      <c r="CC65" s="5" t="s">
        <v>117</v>
      </c>
    </row>
    <row r="66" spans="1:109" x14ac:dyDescent="0.25">
      <c r="A66" s="18" t="s">
        <v>231</v>
      </c>
      <c r="B66" s="5" t="s">
        <v>205</v>
      </c>
      <c r="U66" s="5" t="s">
        <v>120</v>
      </c>
      <c r="AK66" s="5" t="s">
        <v>351</v>
      </c>
      <c r="AT66" s="5" t="s">
        <v>643</v>
      </c>
    </row>
    <row r="67" spans="1:109" s="17" customFormat="1" ht="15.75" thickBot="1" x14ac:dyDescent="0.3">
      <c r="A67" s="16" t="s">
        <v>230</v>
      </c>
      <c r="B67" s="17" t="s">
        <v>205</v>
      </c>
    </row>
    <row r="68" spans="1:109" s="15" customFormat="1" x14ac:dyDescent="0.25">
      <c r="A68" s="14" t="s">
        <v>121</v>
      </c>
      <c r="U68" s="15" t="s">
        <v>127</v>
      </c>
      <c r="AA68" s="15" t="s">
        <v>125</v>
      </c>
      <c r="AH68" s="15" t="s">
        <v>307</v>
      </c>
      <c r="AK68" s="15" t="s">
        <v>350</v>
      </c>
      <c r="AO68" s="15" t="s">
        <v>126</v>
      </c>
      <c r="AT68" s="15" t="s">
        <v>316</v>
      </c>
      <c r="BI68" s="15" t="s">
        <v>122</v>
      </c>
      <c r="BT68" s="15" t="s">
        <v>123</v>
      </c>
      <c r="CC68" s="15" t="s">
        <v>124</v>
      </c>
    </row>
    <row r="69" spans="1:109" s="17" customFormat="1" ht="15.75" thickBot="1" x14ac:dyDescent="0.3">
      <c r="A69" s="16" t="s">
        <v>128</v>
      </c>
      <c r="U69" s="17" t="s">
        <v>134</v>
      </c>
      <c r="AA69" s="17" t="s">
        <v>132</v>
      </c>
      <c r="AH69" s="17" t="s">
        <v>306</v>
      </c>
      <c r="AK69" s="17" t="s">
        <v>373</v>
      </c>
      <c r="AN69" s="17" t="s">
        <v>342</v>
      </c>
      <c r="AO69" s="17" t="s">
        <v>133</v>
      </c>
      <c r="AT69" s="17" t="s">
        <v>607</v>
      </c>
      <c r="BI69" s="17" t="s">
        <v>129</v>
      </c>
      <c r="BT69" s="17" t="s">
        <v>130</v>
      </c>
      <c r="CC69" s="17" t="s">
        <v>131</v>
      </c>
    </row>
    <row r="70" spans="1:109" s="25" customFormat="1" ht="15.75" thickBot="1" x14ac:dyDescent="0.3">
      <c r="A70" s="45" t="s">
        <v>615</v>
      </c>
      <c r="AV70" s="25" t="s">
        <v>655</v>
      </c>
      <c r="AW70" s="25" t="s">
        <v>656</v>
      </c>
    </row>
    <row r="71" spans="1:109" s="15" customFormat="1" x14ac:dyDescent="0.25">
      <c r="A71" s="14" t="s">
        <v>137</v>
      </c>
    </row>
    <row r="72" spans="1:109" x14ac:dyDescent="0.25">
      <c r="A72" s="18" t="s">
        <v>197</v>
      </c>
    </row>
    <row r="73" spans="1:109" x14ac:dyDescent="0.25">
      <c r="A73" s="18" t="s">
        <v>198</v>
      </c>
    </row>
    <row r="74" spans="1:109" x14ac:dyDescent="0.25">
      <c r="A74" s="18" t="s">
        <v>199</v>
      </c>
    </row>
    <row r="75" spans="1:109" x14ac:dyDescent="0.25">
      <c r="A75" s="18" t="s">
        <v>194</v>
      </c>
    </row>
    <row r="76" spans="1:109" x14ac:dyDescent="0.25">
      <c r="A76" s="18" t="s">
        <v>195</v>
      </c>
    </row>
    <row r="77" spans="1:109" x14ac:dyDescent="0.25">
      <c r="A77" s="18" t="s">
        <v>196</v>
      </c>
      <c r="AV77" s="5" t="s">
        <v>617</v>
      </c>
    </row>
    <row r="78" spans="1:109" x14ac:dyDescent="0.25">
      <c r="A78" s="18" t="s">
        <v>187</v>
      </c>
    </row>
    <row r="79" spans="1:109" x14ac:dyDescent="0.25">
      <c r="A79" s="18" t="s">
        <v>186</v>
      </c>
      <c r="AP79" s="5" t="s">
        <v>418</v>
      </c>
      <c r="AY79" s="5" t="s">
        <v>536</v>
      </c>
      <c r="AZ79" s="5" t="s">
        <v>537</v>
      </c>
    </row>
    <row r="80" spans="1:109" s="12" customFormat="1" x14ac:dyDescent="0.25">
      <c r="A80" s="32" t="s">
        <v>159</v>
      </c>
      <c r="Z80" s="38"/>
      <c r="BU80" s="12" t="s">
        <v>622</v>
      </c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</row>
    <row r="81" spans="1:81" s="17" customFormat="1" ht="15.75" thickBot="1" x14ac:dyDescent="0.3">
      <c r="A81" s="16" t="s">
        <v>138</v>
      </c>
      <c r="S81" s="17" t="s">
        <v>139</v>
      </c>
      <c r="Y81" s="17" t="s">
        <v>140</v>
      </c>
      <c r="Z81" s="35" t="s">
        <v>141</v>
      </c>
    </row>
    <row r="82" spans="1:81" s="15" customFormat="1" x14ac:dyDescent="0.25">
      <c r="A82" s="14" t="s">
        <v>610</v>
      </c>
      <c r="B82" s="15" t="s">
        <v>481</v>
      </c>
      <c r="AB82" s="15" t="s">
        <v>478</v>
      </c>
      <c r="AD82" s="15" t="s">
        <v>452</v>
      </c>
      <c r="AL82" s="15" t="s">
        <v>606</v>
      </c>
      <c r="BB82" s="15" t="s">
        <v>609</v>
      </c>
    </row>
    <row r="83" spans="1:81" x14ac:dyDescent="0.25">
      <c r="A83" s="18" t="s">
        <v>142</v>
      </c>
      <c r="AR83" s="5" t="s">
        <v>652</v>
      </c>
      <c r="BH83" s="5" t="s">
        <v>143</v>
      </c>
      <c r="BR83" s="5" t="s">
        <v>571</v>
      </c>
    </row>
    <row r="84" spans="1:81" x14ac:dyDescent="0.25">
      <c r="A84" s="18" t="s">
        <v>614</v>
      </c>
      <c r="B84" s="5" t="s">
        <v>200</v>
      </c>
      <c r="BP84" s="5" t="s">
        <v>619</v>
      </c>
      <c r="BU84" s="33">
        <v>0.36805555555555558</v>
      </c>
    </row>
    <row r="85" spans="1:81" x14ac:dyDescent="0.25">
      <c r="A85" s="18" t="s">
        <v>144</v>
      </c>
      <c r="I85" s="1">
        <v>1.6666666666666666E-2</v>
      </c>
      <c r="J85" s="1"/>
      <c r="K85" t="s">
        <v>145</v>
      </c>
      <c r="AU85" s="5" t="s">
        <v>534</v>
      </c>
    </row>
    <row r="86" spans="1:81" ht="15.75" thickBot="1" x14ac:dyDescent="0.3">
      <c r="A86" s="18" t="s">
        <v>146</v>
      </c>
      <c r="B86" s="5" t="s">
        <v>147</v>
      </c>
      <c r="AB86" s="41"/>
      <c r="AC86" s="41"/>
      <c r="AD86" s="17"/>
      <c r="BD86" s="33"/>
      <c r="BE86" s="33"/>
      <c r="BN86" s="5" t="s">
        <v>563</v>
      </c>
      <c r="BO86" s="5" t="s">
        <v>270</v>
      </c>
      <c r="BP86" s="5" t="s">
        <v>562</v>
      </c>
      <c r="BQ86" s="5" t="s">
        <v>152</v>
      </c>
      <c r="BT86" s="5" t="s">
        <v>148</v>
      </c>
      <c r="BZ86" s="33"/>
    </row>
    <row r="87" spans="1:81" x14ac:dyDescent="0.25">
      <c r="A87" s="18" t="s">
        <v>201</v>
      </c>
      <c r="AE87" s="5" t="s">
        <v>483</v>
      </c>
      <c r="AF87" s="5" t="s">
        <v>482</v>
      </c>
    </row>
    <row r="88" spans="1:81" s="17" customFormat="1" ht="15.75" thickBot="1" x14ac:dyDescent="0.3">
      <c r="A88" s="16" t="s">
        <v>135</v>
      </c>
      <c r="B88" s="17" t="s">
        <v>454</v>
      </c>
      <c r="O88" s="41"/>
      <c r="P88" s="41"/>
      <c r="AE88" s="17" t="s">
        <v>472</v>
      </c>
      <c r="AH88" s="17" t="s">
        <v>305</v>
      </c>
      <c r="AL88" s="41"/>
      <c r="AM88" s="41" t="s">
        <v>636</v>
      </c>
      <c r="AN88" s="17" t="s">
        <v>343</v>
      </c>
      <c r="AO88" s="17" t="s">
        <v>149</v>
      </c>
    </row>
    <row r="89" spans="1:81" s="15" customFormat="1" ht="15.75" thickBot="1" x14ac:dyDescent="0.3">
      <c r="A89" s="14" t="s">
        <v>150</v>
      </c>
      <c r="B89" s="15" t="s">
        <v>151</v>
      </c>
      <c r="AC89" s="15" t="s">
        <v>477</v>
      </c>
      <c r="AF89" s="15" t="s">
        <v>484</v>
      </c>
      <c r="AI89" s="25"/>
      <c r="AJ89" s="25"/>
      <c r="AK89" s="17" t="s">
        <v>371</v>
      </c>
      <c r="AL89" s="25"/>
      <c r="AM89" s="25"/>
      <c r="AT89" s="15" t="s">
        <v>317</v>
      </c>
      <c r="BE89" s="15" t="s">
        <v>585</v>
      </c>
      <c r="BI89" s="15" t="s">
        <v>369</v>
      </c>
      <c r="BU89" s="15" t="s">
        <v>590</v>
      </c>
      <c r="BV89" s="42" t="s">
        <v>591</v>
      </c>
      <c r="BW89" s="42" t="s">
        <v>594</v>
      </c>
    </row>
    <row r="90" spans="1:81" s="17" customFormat="1" ht="15.75" thickBot="1" x14ac:dyDescent="0.3">
      <c r="A90" s="16" t="s">
        <v>154</v>
      </c>
      <c r="B90" s="17" t="s">
        <v>151</v>
      </c>
      <c r="O90" s="17" t="s">
        <v>514</v>
      </c>
      <c r="Q90" s="17" t="s">
        <v>529</v>
      </c>
      <c r="U90" s="17" t="s">
        <v>473</v>
      </c>
      <c r="AB90" s="41"/>
      <c r="AC90" s="41"/>
      <c r="BD90" s="17" t="s">
        <v>570</v>
      </c>
      <c r="BZ90" s="17" t="s">
        <v>552</v>
      </c>
      <c r="CC90" s="41">
        <v>0.44027777777777777</v>
      </c>
    </row>
    <row r="91" spans="1:81" s="15" customFormat="1" x14ac:dyDescent="0.25">
      <c r="A91" s="14" t="s">
        <v>155</v>
      </c>
      <c r="B91" s="15" t="s">
        <v>185</v>
      </c>
      <c r="AA91" s="15" t="s">
        <v>153</v>
      </c>
    </row>
    <row r="92" spans="1:81" s="17" customFormat="1" ht="15.75" thickBot="1" x14ac:dyDescent="0.3">
      <c r="A92" s="16" t="s">
        <v>156</v>
      </c>
      <c r="B92" s="17" t="s">
        <v>185</v>
      </c>
      <c r="X92" s="17" t="s">
        <v>157</v>
      </c>
      <c r="AB92" s="38"/>
      <c r="AC92" s="38"/>
      <c r="AD92" s="38"/>
      <c r="AE92" s="38"/>
      <c r="AF92" s="38"/>
      <c r="AG92" t="s">
        <v>158</v>
      </c>
      <c r="AH92"/>
      <c r="AI92"/>
      <c r="AJ92"/>
      <c r="AK92"/>
      <c r="AL92"/>
      <c r="AM92"/>
      <c r="AN92"/>
      <c r="BJ92" t="s">
        <v>531</v>
      </c>
      <c r="BK92" s="17" t="s">
        <v>136</v>
      </c>
      <c r="BS92" s="17">
        <v>0.39027777777777778</v>
      </c>
    </row>
    <row r="93" spans="1:81" s="24" customFormat="1" x14ac:dyDescent="0.25">
      <c r="A93" s="23" t="s">
        <v>188</v>
      </c>
      <c r="B93" s="24" t="s">
        <v>189</v>
      </c>
    </row>
    <row r="94" spans="1:81" s="11" customFormat="1" x14ac:dyDescent="0.25">
      <c r="A94" s="22" t="s">
        <v>190</v>
      </c>
      <c r="B94" s="11" t="s">
        <v>189</v>
      </c>
    </row>
    <row r="95" spans="1:81" s="11" customFormat="1" x14ac:dyDescent="0.25">
      <c r="A95" s="22" t="s">
        <v>191</v>
      </c>
      <c r="B95" s="11" t="s">
        <v>189</v>
      </c>
      <c r="O95" s="11" t="s">
        <v>424</v>
      </c>
    </row>
    <row r="96" spans="1:81" s="11" customFormat="1" x14ac:dyDescent="0.25">
      <c r="A96" s="22" t="s">
        <v>192</v>
      </c>
      <c r="B96" s="11" t="s">
        <v>189</v>
      </c>
    </row>
    <row r="97" spans="1:78" x14ac:dyDescent="0.25">
      <c r="A97" s="18" t="s">
        <v>159</v>
      </c>
      <c r="B97" s="5" t="s">
        <v>160</v>
      </c>
    </row>
    <row r="98" spans="1:78" s="17" customFormat="1" ht="15.75" thickBot="1" x14ac:dyDescent="0.3">
      <c r="A98" s="16" t="s">
        <v>193</v>
      </c>
      <c r="B98" s="17" t="s">
        <v>457</v>
      </c>
    </row>
    <row r="99" spans="1:78" s="20" customFormat="1" ht="15.75" thickBot="1" x14ac:dyDescent="0.3">
      <c r="A99" s="19" t="s">
        <v>611</v>
      </c>
      <c r="AB99" s="20" t="s">
        <v>613</v>
      </c>
      <c r="AK99" s="20" t="s">
        <v>612</v>
      </c>
      <c r="AN99" s="20" t="s">
        <v>344</v>
      </c>
    </row>
    <row r="100" spans="1:78" s="15" customFormat="1" x14ac:dyDescent="0.25">
      <c r="A100" s="14" t="s">
        <v>207</v>
      </c>
    </row>
    <row r="101" spans="1:78" ht="15.75" thickBot="1" x14ac:dyDescent="0.3">
      <c r="A101" s="18" t="s">
        <v>208</v>
      </c>
      <c r="B101" s="5" t="s">
        <v>205</v>
      </c>
      <c r="AD101" s="5" t="s">
        <v>507</v>
      </c>
    </row>
    <row r="102" spans="1:78" x14ac:dyDescent="0.25">
      <c r="A102" s="18" t="s">
        <v>161</v>
      </c>
      <c r="B102" s="5" t="s">
        <v>453</v>
      </c>
      <c r="Q102" s="5" t="s">
        <v>425</v>
      </c>
      <c r="AB102" s="5" t="s">
        <v>506</v>
      </c>
      <c r="AK102" s="5" t="s">
        <v>508</v>
      </c>
      <c r="AL102" s="13"/>
      <c r="AM102" s="13" t="s">
        <v>641</v>
      </c>
      <c r="AN102" s="15" t="s">
        <v>471</v>
      </c>
      <c r="BB102" s="5" t="s">
        <v>601</v>
      </c>
      <c r="BD102" s="5" t="s">
        <v>548</v>
      </c>
      <c r="BZ102" s="5" t="s">
        <v>553</v>
      </c>
    </row>
    <row r="103" spans="1:78" s="17" customFormat="1" ht="15.75" thickBot="1" x14ac:dyDescent="0.3">
      <c r="A103" s="16" t="s">
        <v>209</v>
      </c>
      <c r="Z103" t="s">
        <v>451</v>
      </c>
      <c r="AZ103" s="17" t="s">
        <v>415</v>
      </c>
    </row>
    <row r="104" spans="1:78" s="13" customFormat="1" x14ac:dyDescent="0.25">
      <c r="A104" s="13" t="s">
        <v>202</v>
      </c>
      <c r="Q104" s="13" t="s">
        <v>426</v>
      </c>
      <c r="AB104" s="13" t="s">
        <v>447</v>
      </c>
      <c r="AK104" s="13" t="s">
        <v>340</v>
      </c>
      <c r="AM104" s="13" t="s">
        <v>313</v>
      </c>
      <c r="AN104" s="13" t="s">
        <v>345</v>
      </c>
      <c r="BD104" s="13" t="s">
        <v>547</v>
      </c>
      <c r="BZ104" s="13" t="s">
        <v>554</v>
      </c>
    </row>
    <row r="105" spans="1:78" x14ac:dyDescent="0.25">
      <c r="A105" s="5" t="s">
        <v>203</v>
      </c>
      <c r="Q105" s="5" t="s">
        <v>427</v>
      </c>
      <c r="AB105" s="5" t="s">
        <v>446</v>
      </c>
      <c r="AK105" s="5" t="s">
        <v>372</v>
      </c>
      <c r="AM105" s="5" t="s">
        <v>635</v>
      </c>
      <c r="AN105" s="5" t="s">
        <v>346</v>
      </c>
      <c r="BD105" s="5" t="s">
        <v>546</v>
      </c>
      <c r="BZ105" s="5" t="s">
        <v>555</v>
      </c>
    </row>
    <row r="106" spans="1:78" s="12" customFormat="1" ht="15.75" thickBot="1" x14ac:dyDescent="0.3">
      <c r="A106" s="12" t="s">
        <v>204</v>
      </c>
      <c r="Q106" s="12" t="s">
        <v>428</v>
      </c>
      <c r="AB106" s="12" t="s">
        <v>445</v>
      </c>
      <c r="AK106" s="12" t="s">
        <v>339</v>
      </c>
      <c r="AM106" s="12" t="s">
        <v>634</v>
      </c>
      <c r="AN106" s="12" t="s">
        <v>347</v>
      </c>
      <c r="BD106" s="12" t="s">
        <v>545</v>
      </c>
      <c r="BZ106" s="12" t="s">
        <v>556</v>
      </c>
    </row>
    <row r="107" spans="1:78" s="15" customFormat="1" x14ac:dyDescent="0.25">
      <c r="A107" s="14" t="s">
        <v>162</v>
      </c>
      <c r="B107" s="5" t="s">
        <v>453</v>
      </c>
      <c r="Q107" s="15" t="s">
        <v>429</v>
      </c>
      <c r="AB107" s="15" t="s">
        <v>444</v>
      </c>
      <c r="AD107" s="15" t="s">
        <v>440</v>
      </c>
      <c r="AK107" s="15" t="s">
        <v>338</v>
      </c>
      <c r="AN107" s="15" t="s">
        <v>640</v>
      </c>
      <c r="BD107" s="15" t="s">
        <v>544</v>
      </c>
      <c r="BZ107" s="15" t="s">
        <v>557</v>
      </c>
    </row>
    <row r="108" spans="1:78" x14ac:dyDescent="0.25">
      <c r="A108" s="18" t="s">
        <v>206</v>
      </c>
      <c r="B108" s="5" t="s">
        <v>205</v>
      </c>
      <c r="Y108"/>
      <c r="Z108" t="s">
        <v>450</v>
      </c>
      <c r="BB108" s="5" t="s">
        <v>602</v>
      </c>
      <c r="BQ108" s="5" t="s">
        <v>621</v>
      </c>
    </row>
    <row r="109" spans="1:78" s="17" customFormat="1" ht="15.75" thickBot="1" x14ac:dyDescent="0.3">
      <c r="A109" s="16" t="s">
        <v>211</v>
      </c>
      <c r="B109" s="17" t="s">
        <v>205</v>
      </c>
      <c r="AM109" s="17" t="s">
        <v>633</v>
      </c>
    </row>
    <row r="110" spans="1:78" s="25" customFormat="1" ht="15.75" thickBot="1" x14ac:dyDescent="0.3">
      <c r="A110" s="25" t="s">
        <v>210</v>
      </c>
      <c r="Q110" s="25" t="s">
        <v>430</v>
      </c>
      <c r="AB110" s="25" t="s">
        <v>443</v>
      </c>
      <c r="AK110" s="25" t="s">
        <v>337</v>
      </c>
      <c r="AM110" s="25" t="s">
        <v>632</v>
      </c>
      <c r="AN110" s="25" t="s">
        <v>348</v>
      </c>
      <c r="BD110" s="25" t="s">
        <v>608</v>
      </c>
      <c r="BZ110" s="25" t="s">
        <v>558</v>
      </c>
    </row>
    <row r="111" spans="1:78" s="15" customFormat="1" x14ac:dyDescent="0.25">
      <c r="A111" s="14" t="s">
        <v>163</v>
      </c>
      <c r="B111" s="5" t="s">
        <v>455</v>
      </c>
      <c r="AB111" s="15" t="s">
        <v>442</v>
      </c>
      <c r="AD111" s="42" t="s">
        <v>441</v>
      </c>
      <c r="AK111" s="15" t="s">
        <v>336</v>
      </c>
      <c r="AL111" s="15" t="s">
        <v>605</v>
      </c>
      <c r="AN111" s="15" t="s">
        <v>349</v>
      </c>
      <c r="BB111" s="15" t="s">
        <v>603</v>
      </c>
      <c r="BD111" s="15" t="s">
        <v>543</v>
      </c>
      <c r="BE111" s="15" t="s">
        <v>620</v>
      </c>
      <c r="BQ111" s="15" t="s">
        <v>271</v>
      </c>
      <c r="BZ111" s="15" t="s">
        <v>559</v>
      </c>
    </row>
    <row r="112" spans="1:78" s="17" customFormat="1" ht="15.75" thickBot="1" x14ac:dyDescent="0.3">
      <c r="A112" s="16" t="s">
        <v>212</v>
      </c>
      <c r="B112" s="17" t="s">
        <v>205</v>
      </c>
      <c r="Q112" s="17" t="s">
        <v>432</v>
      </c>
      <c r="AM112" s="17" t="s">
        <v>631</v>
      </c>
    </row>
    <row r="113" spans="1:78" s="15" customFormat="1" x14ac:dyDescent="0.25">
      <c r="A113" s="14" t="s">
        <v>213</v>
      </c>
      <c r="Y113"/>
      <c r="Z113" t="s">
        <v>164</v>
      </c>
      <c r="AZ113" s="15" t="s">
        <v>416</v>
      </c>
    </row>
    <row r="114" spans="1:78" x14ac:dyDescent="0.25">
      <c r="A114" s="18" t="s">
        <v>215</v>
      </c>
    </row>
    <row r="115" spans="1:78" s="17" customFormat="1" ht="15.75" thickBot="1" x14ac:dyDescent="0.3">
      <c r="A115" s="16" t="s">
        <v>216</v>
      </c>
    </row>
    <row r="116" spans="1:78" s="15" customFormat="1" x14ac:dyDescent="0.25">
      <c r="A116" s="14" t="s">
        <v>214</v>
      </c>
      <c r="B116" s="15" t="s">
        <v>456</v>
      </c>
    </row>
    <row r="117" spans="1:78" x14ac:dyDescent="0.25">
      <c r="A117" s="18" t="s">
        <v>217</v>
      </c>
      <c r="B117" s="5" t="s">
        <v>456</v>
      </c>
    </row>
    <row r="118" spans="1:78" x14ac:dyDescent="0.25">
      <c r="A118" s="18" t="s">
        <v>218</v>
      </c>
      <c r="B118" s="5" t="s">
        <v>456</v>
      </c>
    </row>
    <row r="119" spans="1:78" x14ac:dyDescent="0.25">
      <c r="A119" s="18" t="s">
        <v>219</v>
      </c>
      <c r="B119" s="5" t="s">
        <v>205</v>
      </c>
    </row>
    <row r="120" spans="1:78" s="17" customFormat="1" ht="15.75" thickBot="1" x14ac:dyDescent="0.3">
      <c r="A120" s="16" t="s">
        <v>220</v>
      </c>
      <c r="B120" s="17" t="s">
        <v>205</v>
      </c>
    </row>
    <row r="121" spans="1:78" s="15" customFormat="1" x14ac:dyDescent="0.25">
      <c r="A121" s="14" t="s">
        <v>221</v>
      </c>
    </row>
    <row r="122" spans="1:78" s="17" customFormat="1" ht="15.75" thickBot="1" x14ac:dyDescent="0.3">
      <c r="A122" s="16" t="s">
        <v>222</v>
      </c>
    </row>
    <row r="123" spans="1:78" s="15" customFormat="1" x14ac:dyDescent="0.25">
      <c r="A123" s="14" t="s">
        <v>223</v>
      </c>
      <c r="Q123" s="15" t="s">
        <v>433</v>
      </c>
      <c r="AM123" s="15" t="s">
        <v>630</v>
      </c>
      <c r="BD123" s="15" t="s">
        <v>542</v>
      </c>
      <c r="BZ123" s="15" t="s">
        <v>560</v>
      </c>
    </row>
    <row r="124" spans="1:78" s="17" customFormat="1" ht="15.75" thickBot="1" x14ac:dyDescent="0.3">
      <c r="A124" s="16" t="s">
        <v>224</v>
      </c>
      <c r="Q124" s="17" t="s">
        <v>434</v>
      </c>
      <c r="AM124" s="17" t="s">
        <v>629</v>
      </c>
      <c r="BD124" s="17" t="s">
        <v>541</v>
      </c>
      <c r="BZ124" s="17" t="s">
        <v>107</v>
      </c>
    </row>
    <row r="125" spans="1:78" s="15" customFormat="1" x14ac:dyDescent="0.25">
      <c r="A125" s="14" t="s">
        <v>225</v>
      </c>
      <c r="B125" s="15" t="s">
        <v>229</v>
      </c>
      <c r="AM125" s="15" t="s">
        <v>628</v>
      </c>
    </row>
    <row r="126" spans="1:78" x14ac:dyDescent="0.25">
      <c r="A126" s="18" t="s">
        <v>227</v>
      </c>
      <c r="B126" s="5" t="s">
        <v>205</v>
      </c>
    </row>
    <row r="127" spans="1:78" x14ac:dyDescent="0.25">
      <c r="A127" s="18" t="s">
        <v>370</v>
      </c>
      <c r="B127" s="5" t="s">
        <v>455</v>
      </c>
      <c r="BD127" s="5" t="s">
        <v>540</v>
      </c>
      <c r="BE127" s="5" t="s">
        <v>152</v>
      </c>
      <c r="BQ127" s="5" t="s">
        <v>272</v>
      </c>
      <c r="BZ127" s="5" t="s">
        <v>561</v>
      </c>
    </row>
    <row r="128" spans="1:78" s="12" customFormat="1" ht="15.75" thickBot="1" x14ac:dyDescent="0.3">
      <c r="A128" s="32" t="s">
        <v>226</v>
      </c>
      <c r="B128" s="12" t="s">
        <v>205</v>
      </c>
      <c r="Q128" s="12" t="s">
        <v>435</v>
      </c>
    </row>
    <row r="129" spans="1:69" s="20" customFormat="1" ht="15.75" thickBot="1" x14ac:dyDescent="0.3">
      <c r="A129" s="19" t="s">
        <v>228</v>
      </c>
    </row>
    <row r="130" spans="1:69" s="20" customFormat="1" ht="15.75" thickBot="1" x14ac:dyDescent="0.3">
      <c r="A130" s="19" t="s">
        <v>574</v>
      </c>
      <c r="AM130" s="20" t="s">
        <v>627</v>
      </c>
    </row>
    <row r="131" spans="1:69" s="20" customFormat="1" ht="15.75" thickBot="1" x14ac:dyDescent="0.3">
      <c r="A131" s="19" t="s">
        <v>573</v>
      </c>
      <c r="AM131" s="20" t="s">
        <v>626</v>
      </c>
      <c r="BE131" s="20" t="s">
        <v>582</v>
      </c>
      <c r="BQ131" s="20" t="s">
        <v>583</v>
      </c>
    </row>
    <row r="132" spans="1:69" s="20" customFormat="1" ht="15.75" thickBot="1" x14ac:dyDescent="0.3">
      <c r="A132" s="19" t="s">
        <v>575</v>
      </c>
      <c r="AM132" s="20" t="s">
        <v>625</v>
      </c>
    </row>
    <row r="133" spans="1:69" s="20" customFormat="1" ht="15.75" thickBot="1" x14ac:dyDescent="0.3">
      <c r="A133" s="19" t="s">
        <v>576</v>
      </c>
    </row>
    <row r="134" spans="1:69" s="20" customFormat="1" ht="15.75" thickBot="1" x14ac:dyDescent="0.3">
      <c r="A134" s="19" t="s">
        <v>577</v>
      </c>
    </row>
    <row r="135" spans="1:69" s="20" customFormat="1" ht="15.75" thickBot="1" x14ac:dyDescent="0.3">
      <c r="A135" s="19" t="s">
        <v>578</v>
      </c>
      <c r="BQ135" s="20" t="s">
        <v>584</v>
      </c>
    </row>
    <row r="136" spans="1:69" s="20" customFormat="1" ht="15.75" thickBot="1" x14ac:dyDescent="0.3">
      <c r="A136" s="19" t="s">
        <v>579</v>
      </c>
    </row>
    <row r="137" spans="1:69" s="20" customFormat="1" ht="15.75" thickBot="1" x14ac:dyDescent="0.3">
      <c r="A137" s="19" t="s">
        <v>580</v>
      </c>
    </row>
    <row r="138" spans="1:69" s="20" customFormat="1" ht="15.75" thickBot="1" x14ac:dyDescent="0.3">
      <c r="A138" s="19" t="s">
        <v>604</v>
      </c>
      <c r="BE138" s="20" t="s">
        <v>581</v>
      </c>
      <c r="BQ138" s="44">
        <v>0.44027777777777777</v>
      </c>
    </row>
  </sheetData>
  <phoneticPr fontId="18" type="noConversion"/>
  <conditionalFormatting sqref="DF31:XFD129 A31:H129 I103:AM103 CA87:CC87 I87:BM87 BO87:BY87 AO103:CC103 I104:CC129 I88:CC102 I31:CC86">
    <cfRule type="expression" dxfId="1" priority="3">
      <formula>MOD(ROW(),2)=0</formula>
    </cfRule>
  </conditionalFormatting>
  <conditionalFormatting sqref="DF14:XFD14 CI14 CF14 A14:CC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F130:XFD138 A130:CC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DF14:XFD14 CI14 CF14 A14:CC14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73" workbookViewId="0">
      <selection activeCell="L102" sqref="L10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  <col min="11" max="11" width="14.140625" bestFit="1" customWidth="1"/>
  </cols>
  <sheetData>
    <row r="1" spans="1:19" x14ac:dyDescent="0.25">
      <c r="A1" t="s">
        <v>502</v>
      </c>
      <c r="B1" t="s">
        <v>503</v>
      </c>
      <c r="C1" t="s">
        <v>504</v>
      </c>
      <c r="S1">
        <v>0</v>
      </c>
    </row>
    <row r="2" spans="1:19" x14ac:dyDescent="0.25">
      <c r="A2" t="s">
        <v>485</v>
      </c>
      <c r="B2">
        <v>374</v>
      </c>
      <c r="C2" t="s">
        <v>505</v>
      </c>
      <c r="D2" t="s">
        <v>385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>_R374</v>
      </c>
      <c r="S2">
        <v>0</v>
      </c>
    </row>
    <row r="3" spans="1:19" x14ac:dyDescent="0.25">
      <c r="A3" t="s">
        <v>485</v>
      </c>
      <c r="B3">
        <v>375</v>
      </c>
      <c r="C3" t="s">
        <v>505</v>
      </c>
      <c r="D3" t="s">
        <v>383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>_R375</v>
      </c>
      <c r="S3">
        <v>0</v>
      </c>
    </row>
    <row r="4" spans="1:19" x14ac:dyDescent="0.25">
      <c r="A4" t="s">
        <v>485</v>
      </c>
      <c r="B4">
        <v>610</v>
      </c>
      <c r="C4" t="s">
        <v>505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485</v>
      </c>
      <c r="B5">
        <v>611</v>
      </c>
      <c r="D5"/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485</v>
      </c>
      <c r="B6">
        <v>612</v>
      </c>
      <c r="D6"/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485</v>
      </c>
      <c r="B7">
        <v>613</v>
      </c>
      <c r="C7" t="s">
        <v>505</v>
      </c>
      <c r="D7" t="s">
        <v>367</v>
      </c>
      <c r="K7" t="str">
        <f t="shared" si="0"/>
        <v>R613</v>
      </c>
      <c r="L7" t="str">
        <f>IFERROR(IFERROR(HLOOKUP(K7,Zdroj!$1:$1,1,FALSE),HLOOKUP(_xlfn.CONCAT("_",K7),Zdroj!$1:$1,1,FALSE)),"")</f>
        <v>_R613</v>
      </c>
      <c r="S7">
        <v>0</v>
      </c>
    </row>
    <row r="8" spans="1:19" x14ac:dyDescent="0.25">
      <c r="A8" t="s">
        <v>485</v>
      </c>
      <c r="B8">
        <v>660</v>
      </c>
      <c r="C8" t="s">
        <v>505</v>
      </c>
      <c r="D8" t="s">
        <v>474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485</v>
      </c>
      <c r="B9">
        <v>661</v>
      </c>
      <c r="D9"/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485</v>
      </c>
      <c r="B10">
        <v>662</v>
      </c>
      <c r="C10" t="s">
        <v>505</v>
      </c>
      <c r="D10" t="s">
        <v>566</v>
      </c>
      <c r="E10" s="35" t="s">
        <v>588</v>
      </c>
      <c r="F10" s="35" t="s">
        <v>587</v>
      </c>
      <c r="G10" s="35" t="s">
        <v>592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485</v>
      </c>
      <c r="B11">
        <v>663</v>
      </c>
      <c r="D11"/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485</v>
      </c>
      <c r="B12">
        <v>664</v>
      </c>
      <c r="D12"/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485</v>
      </c>
      <c r="B13">
        <v>665</v>
      </c>
      <c r="D13"/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485</v>
      </c>
      <c r="B14">
        <v>666</v>
      </c>
      <c r="D14"/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485</v>
      </c>
      <c r="B15">
        <v>667</v>
      </c>
      <c r="C15" t="s">
        <v>505</v>
      </c>
      <c r="D15" t="s">
        <v>262</v>
      </c>
      <c r="E15" t="s">
        <v>265</v>
      </c>
      <c r="F15" t="s">
        <v>269</v>
      </c>
      <c r="G15" t="s">
        <v>266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485</v>
      </c>
      <c r="B16">
        <v>668</v>
      </c>
      <c r="D16"/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485</v>
      </c>
      <c r="B17">
        <v>669</v>
      </c>
      <c r="D17"/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485</v>
      </c>
      <c r="B18">
        <v>670</v>
      </c>
      <c r="C18" t="s">
        <v>505</v>
      </c>
      <c r="D18" t="s">
        <v>323</v>
      </c>
      <c r="K18" t="str">
        <f t="shared" si="0"/>
        <v>R670</v>
      </c>
      <c r="L18" t="str">
        <f>IFERROR(IFERROR(HLOOKUP(K18,Zdroj!$1:$1,1,FALSE),HLOOKUP(_xlfn.CONCAT("_",K18),Zdroj!$1:$1,1,FALSE)),"")</f>
        <v>_R670</v>
      </c>
    </row>
    <row r="19" spans="1:12" x14ac:dyDescent="0.25">
      <c r="A19" t="s">
        <v>485</v>
      </c>
      <c r="B19">
        <v>671</v>
      </c>
      <c r="C19" t="s">
        <v>505</v>
      </c>
      <c r="D19" t="s">
        <v>328</v>
      </c>
      <c r="K19" t="str">
        <f t="shared" si="0"/>
        <v>R671</v>
      </c>
      <c r="L19" t="str">
        <f>IFERROR(IFERROR(HLOOKUP(K19,Zdroj!$1:$1,1,FALSE),HLOOKUP(_xlfn.CONCAT("_",K19),Zdroj!$1:$1,1,FALSE)),"")</f>
        <v>_R671</v>
      </c>
    </row>
    <row r="20" spans="1:12" x14ac:dyDescent="0.25">
      <c r="A20" t="s">
        <v>485</v>
      </c>
      <c r="B20">
        <v>672</v>
      </c>
      <c r="C20" t="s">
        <v>505</v>
      </c>
      <c r="D20" t="s">
        <v>366</v>
      </c>
      <c r="K20" t="str">
        <f t="shared" si="0"/>
        <v>R672</v>
      </c>
      <c r="L20" t="str">
        <f>IFERROR(IFERROR(HLOOKUP(K20,Zdroj!$1:$1,1,FALSE),HLOOKUP(_xlfn.CONCAT("_",K20),Zdroj!$1:$1,1,FALSE)),"")</f>
        <v>_R672</v>
      </c>
    </row>
    <row r="21" spans="1:12" x14ac:dyDescent="0.25">
      <c r="A21" t="s">
        <v>485</v>
      </c>
      <c r="B21">
        <v>673</v>
      </c>
      <c r="D21"/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485</v>
      </c>
      <c r="B22">
        <v>674</v>
      </c>
      <c r="C22" t="s">
        <v>505</v>
      </c>
      <c r="D22" t="s">
        <v>333</v>
      </c>
      <c r="K22" t="str">
        <f t="shared" si="0"/>
        <v>R674</v>
      </c>
      <c r="L22" t="str">
        <f>IFERROR(IFERROR(HLOOKUP(K22,Zdroj!$1:$1,1,FALSE),HLOOKUP(_xlfn.CONCAT("_",K22),Zdroj!$1:$1,1,FALSE)),"")</f>
        <v>_R674</v>
      </c>
    </row>
    <row r="23" spans="1:12" x14ac:dyDescent="0.25">
      <c r="A23" t="s">
        <v>485</v>
      </c>
      <c r="B23">
        <v>675</v>
      </c>
      <c r="D23"/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485</v>
      </c>
      <c r="B24">
        <v>676</v>
      </c>
      <c r="D24"/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485</v>
      </c>
      <c r="B25">
        <v>677</v>
      </c>
      <c r="D25"/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485</v>
      </c>
      <c r="B26">
        <v>678</v>
      </c>
      <c r="D26"/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485</v>
      </c>
      <c r="B27">
        <v>679</v>
      </c>
      <c r="D27"/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485</v>
      </c>
      <c r="B28">
        <v>680</v>
      </c>
      <c r="D28"/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485</v>
      </c>
      <c r="B29">
        <v>681</v>
      </c>
      <c r="D29"/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485</v>
      </c>
      <c r="B30">
        <v>682</v>
      </c>
      <c r="D30"/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485</v>
      </c>
      <c r="B31">
        <v>683</v>
      </c>
      <c r="D31"/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485</v>
      </c>
      <c r="B32">
        <v>968</v>
      </c>
      <c r="D32"/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485</v>
      </c>
      <c r="B33">
        <v>969</v>
      </c>
      <c r="D33"/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485</v>
      </c>
      <c r="B34">
        <v>980</v>
      </c>
      <c r="C34" t="s">
        <v>505</v>
      </c>
      <c r="D34" t="s">
        <v>1</v>
      </c>
      <c r="E34" t="s">
        <v>276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485</v>
      </c>
      <c r="B35">
        <v>981</v>
      </c>
      <c r="C35" t="s">
        <v>505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485</v>
      </c>
      <c r="B36">
        <v>982</v>
      </c>
      <c r="D36"/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485</v>
      </c>
      <c r="B37">
        <v>983</v>
      </c>
      <c r="D37"/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494</v>
      </c>
      <c r="B38">
        <v>1514</v>
      </c>
      <c r="D38"/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494</v>
      </c>
      <c r="B39">
        <v>1518</v>
      </c>
      <c r="D39"/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494</v>
      </c>
      <c r="B40">
        <v>1519</v>
      </c>
      <c r="D40"/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496</v>
      </c>
      <c r="B41">
        <v>1661</v>
      </c>
      <c r="C41" t="s">
        <v>505</v>
      </c>
      <c r="D41" t="s">
        <v>438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487</v>
      </c>
      <c r="B42">
        <v>4621</v>
      </c>
      <c r="D42"/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487</v>
      </c>
      <c r="B43">
        <v>4802</v>
      </c>
      <c r="C43" t="s">
        <v>505</v>
      </c>
      <c r="D43" t="s">
        <v>334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487</v>
      </c>
      <c r="B44">
        <v>4803</v>
      </c>
      <c r="C44" t="s">
        <v>505</v>
      </c>
      <c r="D44" t="s">
        <v>420</v>
      </c>
      <c r="E44" t="s">
        <v>448</v>
      </c>
      <c r="F44" t="s">
        <v>449</v>
      </c>
      <c r="G44" t="s">
        <v>421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487</v>
      </c>
      <c r="B45">
        <v>4806</v>
      </c>
      <c r="D45"/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487</v>
      </c>
      <c r="B46">
        <v>4808</v>
      </c>
      <c r="D46"/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487</v>
      </c>
      <c r="B47">
        <v>4809</v>
      </c>
      <c r="C47" t="s">
        <v>505</v>
      </c>
      <c r="D47" t="s">
        <v>550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487</v>
      </c>
      <c r="B48">
        <v>4810</v>
      </c>
      <c r="D48"/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487</v>
      </c>
      <c r="B49">
        <v>4811</v>
      </c>
      <c r="D49"/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487</v>
      </c>
      <c r="B50">
        <v>4813</v>
      </c>
      <c r="D50"/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487</v>
      </c>
      <c r="B51">
        <v>4814</v>
      </c>
      <c r="D51"/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487</v>
      </c>
      <c r="B52">
        <v>4815</v>
      </c>
      <c r="D52"/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487</v>
      </c>
      <c r="B53">
        <v>4816</v>
      </c>
      <c r="D53"/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487</v>
      </c>
      <c r="B54">
        <v>4817</v>
      </c>
      <c r="D54"/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487</v>
      </c>
      <c r="B55">
        <v>4819</v>
      </c>
      <c r="D55"/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487</v>
      </c>
      <c r="B56">
        <v>4872</v>
      </c>
      <c r="C56" t="s">
        <v>505</v>
      </c>
      <c r="D56" t="s">
        <v>436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487</v>
      </c>
      <c r="B57">
        <v>4873</v>
      </c>
      <c r="C57" t="s">
        <v>505</v>
      </c>
      <c r="D57" t="s">
        <v>335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487</v>
      </c>
      <c r="B58">
        <v>4874</v>
      </c>
      <c r="C58" t="s">
        <v>505</v>
      </c>
      <c r="D58" t="s">
        <v>623</v>
      </c>
      <c r="E58" t="s">
        <v>637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487</v>
      </c>
      <c r="B59">
        <v>4875</v>
      </c>
      <c r="D59"/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487</v>
      </c>
      <c r="B60">
        <v>4876</v>
      </c>
      <c r="C60" t="s">
        <v>505</v>
      </c>
      <c r="D60" t="s">
        <v>538</v>
      </c>
      <c r="E60" t="s">
        <v>564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487</v>
      </c>
      <c r="B61">
        <v>4878</v>
      </c>
      <c r="D61"/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487</v>
      </c>
      <c r="B62">
        <v>4879</v>
      </c>
      <c r="D62"/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487</v>
      </c>
      <c r="B63">
        <v>4880</v>
      </c>
      <c r="D63"/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499</v>
      </c>
      <c r="B64">
        <v>4990</v>
      </c>
      <c r="D64"/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487</v>
      </c>
      <c r="B65">
        <v>5900</v>
      </c>
      <c r="D65"/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487</v>
      </c>
      <c r="B66">
        <v>5901</v>
      </c>
      <c r="D66"/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487</v>
      </c>
      <c r="B67">
        <v>5902</v>
      </c>
      <c r="D67"/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487</v>
      </c>
      <c r="B68">
        <v>5903</v>
      </c>
      <c r="D68"/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487</v>
      </c>
      <c r="B69">
        <v>5904</v>
      </c>
      <c r="D69"/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487</v>
      </c>
      <c r="B70">
        <v>5905</v>
      </c>
      <c r="D70"/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487</v>
      </c>
      <c r="B71">
        <v>5906</v>
      </c>
      <c r="D71"/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487</v>
      </c>
      <c r="B72">
        <v>5907</v>
      </c>
      <c r="D72"/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487</v>
      </c>
      <c r="B73">
        <v>5909</v>
      </c>
      <c r="D73"/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487</v>
      </c>
      <c r="B74">
        <v>5910</v>
      </c>
      <c r="D74"/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487</v>
      </c>
      <c r="B75">
        <v>5911</v>
      </c>
      <c r="D75"/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487</v>
      </c>
      <c r="B76">
        <v>5912</v>
      </c>
      <c r="D76"/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487</v>
      </c>
      <c r="B77">
        <v>5913</v>
      </c>
      <c r="D77"/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487</v>
      </c>
      <c r="B78">
        <v>5914</v>
      </c>
      <c r="D78"/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487</v>
      </c>
      <c r="B79">
        <v>5915</v>
      </c>
      <c r="D79"/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487</v>
      </c>
      <c r="B80">
        <v>5915</v>
      </c>
      <c r="D80"/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487</v>
      </c>
      <c r="B81">
        <v>5916</v>
      </c>
      <c r="D81"/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487</v>
      </c>
      <c r="B82">
        <v>5917</v>
      </c>
      <c r="D82"/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487</v>
      </c>
      <c r="B83">
        <v>5918</v>
      </c>
      <c r="D83"/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487</v>
      </c>
      <c r="B84">
        <v>5919</v>
      </c>
      <c r="D84"/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487</v>
      </c>
      <c r="B85">
        <v>5920</v>
      </c>
      <c r="D85"/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487</v>
      </c>
      <c r="B86">
        <v>5930</v>
      </c>
      <c r="D86"/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487</v>
      </c>
      <c r="B87">
        <v>5931</v>
      </c>
      <c r="C87" t="s">
        <v>505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487</v>
      </c>
      <c r="B88">
        <v>5933</v>
      </c>
      <c r="D88"/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487</v>
      </c>
      <c r="B89">
        <v>5934</v>
      </c>
      <c r="D89"/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487</v>
      </c>
      <c r="B90">
        <v>5935</v>
      </c>
      <c r="D90"/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495</v>
      </c>
      <c r="B91">
        <v>5999</v>
      </c>
      <c r="D91"/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487</v>
      </c>
      <c r="B92">
        <v>8300</v>
      </c>
      <c r="D92"/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487</v>
      </c>
      <c r="B93">
        <v>8304</v>
      </c>
      <c r="D93"/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487</v>
      </c>
      <c r="B94">
        <v>8306</v>
      </c>
      <c r="D94"/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487</v>
      </c>
      <c r="B95">
        <v>8309</v>
      </c>
      <c r="D95"/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487</v>
      </c>
      <c r="B96">
        <v>8313</v>
      </c>
      <c r="D96"/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487</v>
      </c>
      <c r="B97">
        <v>8330</v>
      </c>
      <c r="C97" t="s">
        <v>505</v>
      </c>
      <c r="D97" t="s">
        <v>357</v>
      </c>
      <c r="E97" t="s">
        <v>479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487</v>
      </c>
      <c r="B98">
        <v>8331</v>
      </c>
      <c r="C98" t="s">
        <v>505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487</v>
      </c>
      <c r="B99">
        <v>8332</v>
      </c>
      <c r="C99" t="s">
        <v>505</v>
      </c>
      <c r="D99" t="s">
        <v>300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487</v>
      </c>
      <c r="B100">
        <v>8333</v>
      </c>
      <c r="C100" t="s">
        <v>505</v>
      </c>
      <c r="D100" t="s">
        <v>301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487</v>
      </c>
      <c r="B101">
        <v>8334</v>
      </c>
      <c r="D101"/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487</v>
      </c>
      <c r="B102">
        <v>8335</v>
      </c>
      <c r="C102" t="s">
        <v>505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487</v>
      </c>
      <c r="B103">
        <v>8336</v>
      </c>
      <c r="C103" t="s">
        <v>505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487</v>
      </c>
      <c r="B104">
        <v>8337</v>
      </c>
      <c r="D104"/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487</v>
      </c>
      <c r="B105">
        <v>8338</v>
      </c>
      <c r="D105"/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487</v>
      </c>
      <c r="B106">
        <v>8339</v>
      </c>
      <c r="D106"/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501</v>
      </c>
      <c r="B107">
        <v>8341</v>
      </c>
      <c r="D107"/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487</v>
      </c>
      <c r="B108">
        <v>8342</v>
      </c>
      <c r="D108"/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487</v>
      </c>
      <c r="B109">
        <v>8345</v>
      </c>
      <c r="D109"/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487</v>
      </c>
      <c r="B110">
        <v>8346</v>
      </c>
      <c r="D110"/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487</v>
      </c>
      <c r="B111">
        <v>8347</v>
      </c>
      <c r="D111"/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487</v>
      </c>
      <c r="B112">
        <v>8348</v>
      </c>
      <c r="D112"/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487</v>
      </c>
      <c r="B113">
        <v>8349</v>
      </c>
      <c r="D113"/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487</v>
      </c>
      <c r="B114">
        <v>8350</v>
      </c>
      <c r="D114"/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487</v>
      </c>
      <c r="B115">
        <v>8351</v>
      </c>
      <c r="D115"/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487</v>
      </c>
      <c r="B116">
        <v>8353</v>
      </c>
      <c r="D116"/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487</v>
      </c>
      <c r="B117">
        <v>8354</v>
      </c>
      <c r="D117"/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487</v>
      </c>
      <c r="B118">
        <v>8356</v>
      </c>
      <c r="D118"/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499</v>
      </c>
      <c r="B119">
        <v>8395</v>
      </c>
      <c r="D119"/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487</v>
      </c>
      <c r="B120">
        <v>9202</v>
      </c>
      <c r="D120"/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487</v>
      </c>
      <c r="B121">
        <v>9204</v>
      </c>
      <c r="D121"/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487</v>
      </c>
      <c r="B122">
        <v>9205</v>
      </c>
      <c r="D122"/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487</v>
      </c>
      <c r="B123">
        <v>9207</v>
      </c>
      <c r="D123"/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487</v>
      </c>
      <c r="B124">
        <v>9212</v>
      </c>
      <c r="D124"/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487</v>
      </c>
      <c r="B125">
        <v>9243</v>
      </c>
      <c r="D125"/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487</v>
      </c>
      <c r="B126">
        <v>9245</v>
      </c>
      <c r="D126"/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487</v>
      </c>
      <c r="B127">
        <v>9246</v>
      </c>
      <c r="D127"/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487</v>
      </c>
      <c r="B128">
        <v>14830</v>
      </c>
      <c r="C128" t="s">
        <v>505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487</v>
      </c>
      <c r="B129">
        <v>14836</v>
      </c>
      <c r="D129"/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487</v>
      </c>
      <c r="B130">
        <v>14839</v>
      </c>
      <c r="C130" t="s">
        <v>505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487</v>
      </c>
      <c r="B131">
        <v>14842</v>
      </c>
      <c r="D131"/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487</v>
      </c>
      <c r="B132">
        <v>14844</v>
      </c>
      <c r="D132"/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487</v>
      </c>
      <c r="B133">
        <v>14846</v>
      </c>
      <c r="D133"/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487</v>
      </c>
      <c r="B134">
        <v>14851</v>
      </c>
      <c r="D134"/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487</v>
      </c>
      <c r="B135">
        <v>14853</v>
      </c>
      <c r="D135"/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487</v>
      </c>
      <c r="B136">
        <v>14856</v>
      </c>
      <c r="D136"/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487</v>
      </c>
      <c r="B137">
        <v>14857</v>
      </c>
      <c r="D137"/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487</v>
      </c>
      <c r="B138">
        <v>14858</v>
      </c>
      <c r="D138"/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487</v>
      </c>
      <c r="B139">
        <v>14859</v>
      </c>
      <c r="D139"/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487</v>
      </c>
      <c r="B140">
        <v>14860</v>
      </c>
      <c r="D140"/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487</v>
      </c>
      <c r="B141">
        <v>14862</v>
      </c>
      <c r="D141"/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487</v>
      </c>
      <c r="B142">
        <v>14863</v>
      </c>
      <c r="D142"/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487</v>
      </c>
      <c r="B143">
        <v>14864</v>
      </c>
      <c r="D143"/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487</v>
      </c>
      <c r="B144">
        <v>14866</v>
      </c>
      <c r="D144"/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487</v>
      </c>
      <c r="B145">
        <v>14869</v>
      </c>
      <c r="D145"/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487</v>
      </c>
      <c r="B146">
        <v>14873</v>
      </c>
      <c r="D146"/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487</v>
      </c>
      <c r="B147">
        <v>14874</v>
      </c>
      <c r="D147"/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487</v>
      </c>
      <c r="B148">
        <v>14875</v>
      </c>
      <c r="D148"/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487</v>
      </c>
      <c r="B149">
        <v>14876</v>
      </c>
      <c r="D149"/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487</v>
      </c>
      <c r="B150">
        <v>14877</v>
      </c>
      <c r="D150"/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487</v>
      </c>
      <c r="B151">
        <v>14878</v>
      </c>
      <c r="D151"/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487</v>
      </c>
      <c r="B152">
        <v>14879</v>
      </c>
      <c r="D152"/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487</v>
      </c>
      <c r="B153">
        <v>14880</v>
      </c>
      <c r="D153"/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487</v>
      </c>
      <c r="B154">
        <v>14881</v>
      </c>
      <c r="D154"/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487</v>
      </c>
      <c r="B155">
        <v>14882</v>
      </c>
      <c r="D155"/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487</v>
      </c>
      <c r="B156">
        <v>14883</v>
      </c>
      <c r="D156"/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487</v>
      </c>
      <c r="B157">
        <v>14885</v>
      </c>
      <c r="D157"/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487</v>
      </c>
      <c r="B158">
        <v>24804</v>
      </c>
      <c r="C158" t="s">
        <v>505</v>
      </c>
      <c r="D158" t="s">
        <v>598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487</v>
      </c>
      <c r="B159">
        <v>24805</v>
      </c>
      <c r="C159" t="s">
        <v>505</v>
      </c>
      <c r="D159" t="s">
        <v>600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487</v>
      </c>
      <c r="B160">
        <v>24820</v>
      </c>
      <c r="D160"/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487</v>
      </c>
      <c r="B161">
        <v>28309</v>
      </c>
      <c r="D161"/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488</v>
      </c>
      <c r="B162">
        <v>40732</v>
      </c>
      <c r="D162"/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498</v>
      </c>
      <c r="B163">
        <v>40733</v>
      </c>
      <c r="D163"/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488</v>
      </c>
      <c r="B164">
        <v>40735</v>
      </c>
      <c r="D164"/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498</v>
      </c>
      <c r="B165">
        <v>40737</v>
      </c>
      <c r="D165"/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498</v>
      </c>
      <c r="B166">
        <v>40951</v>
      </c>
      <c r="D166"/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488</v>
      </c>
      <c r="B167">
        <v>41333</v>
      </c>
      <c r="D167"/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488</v>
      </c>
      <c r="B168">
        <v>41334</v>
      </c>
      <c r="D168"/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488</v>
      </c>
      <c r="B169">
        <v>41341</v>
      </c>
      <c r="D169"/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488</v>
      </c>
      <c r="B170">
        <v>41731</v>
      </c>
      <c r="C170" t="s">
        <v>505</v>
      </c>
      <c r="D170" t="s">
        <v>387</v>
      </c>
      <c r="K170" t="str">
        <f t="shared" si="2"/>
        <v>Nex41731</v>
      </c>
      <c r="L170" t="str">
        <f>IFERROR(IFERROR(HLOOKUP(K170,Zdroj!$1:$1,1,FALSE),HLOOKUP(_xlfn.CONCAT("_",K170),Zdroj!$1:$1,1,FALSE)),"")</f>
        <v>_Nex41731</v>
      </c>
    </row>
    <row r="171" spans="1:12" x14ac:dyDescent="0.25">
      <c r="A171" t="s">
        <v>488</v>
      </c>
      <c r="B171">
        <v>41734</v>
      </c>
      <c r="C171" t="s">
        <v>505</v>
      </c>
      <c r="D171" t="s">
        <v>397</v>
      </c>
      <c r="K171" t="str">
        <f t="shared" si="2"/>
        <v>Nex41734</v>
      </c>
      <c r="L171" t="str">
        <f>IFERROR(IFERROR(HLOOKUP(K171,Zdroj!$1:$1,1,FALSE),HLOOKUP(_xlfn.CONCAT("_",K171),Zdroj!$1:$1,1,FALSE)),"")</f>
        <v>_Nex41734</v>
      </c>
    </row>
    <row r="172" spans="1:12" x14ac:dyDescent="0.25">
      <c r="A172" t="s">
        <v>488</v>
      </c>
      <c r="B172">
        <v>41740</v>
      </c>
      <c r="C172" t="s">
        <v>505</v>
      </c>
      <c r="D172" t="s">
        <v>391</v>
      </c>
      <c r="K172" t="str">
        <f t="shared" si="2"/>
        <v>Nex41740</v>
      </c>
      <c r="L172" t="str">
        <f>IFERROR(IFERROR(HLOOKUP(K172,Zdroj!$1:$1,1,FALSE),HLOOKUP(_xlfn.CONCAT("_",K172),Zdroj!$1:$1,1,FALSE)),"")</f>
        <v>_Nex41740</v>
      </c>
    </row>
    <row r="173" spans="1:12" x14ac:dyDescent="0.25">
      <c r="A173" t="s">
        <v>488</v>
      </c>
      <c r="B173">
        <v>41753</v>
      </c>
      <c r="D173"/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488</v>
      </c>
      <c r="B174">
        <v>41754</v>
      </c>
      <c r="D174"/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488</v>
      </c>
      <c r="B175">
        <v>41800</v>
      </c>
      <c r="C175" t="s">
        <v>505</v>
      </c>
      <c r="D175" t="s">
        <v>394</v>
      </c>
      <c r="K175" t="str">
        <f t="shared" si="2"/>
        <v>Nex41800</v>
      </c>
      <c r="L175" t="str">
        <f>IFERROR(IFERROR(HLOOKUP(K175,Zdroj!$1:$1,1,FALSE),HLOOKUP(_xlfn.CONCAT("_",K175),Zdroj!$1:$1,1,FALSE)),"")</f>
        <v>_Nex41800</v>
      </c>
    </row>
    <row r="176" spans="1:12" x14ac:dyDescent="0.25">
      <c r="A176" t="s">
        <v>488</v>
      </c>
      <c r="B176">
        <v>41803</v>
      </c>
      <c r="C176" t="s">
        <v>505</v>
      </c>
      <c r="D176" t="s">
        <v>400</v>
      </c>
      <c r="K176" t="str">
        <f t="shared" si="2"/>
        <v>Nex41803</v>
      </c>
      <c r="L176" t="str">
        <f>IFERROR(IFERROR(HLOOKUP(K176,Zdroj!$1:$1,1,FALSE),HLOOKUP(_xlfn.CONCAT("_",K176),Zdroj!$1:$1,1,FALSE)),"")</f>
        <v>_Nex41803</v>
      </c>
    </row>
    <row r="177" spans="1:12" x14ac:dyDescent="0.25">
      <c r="A177" t="s">
        <v>491</v>
      </c>
      <c r="B177">
        <v>44743</v>
      </c>
      <c r="C177" t="s">
        <v>505</v>
      </c>
      <c r="D177" t="s">
        <v>384</v>
      </c>
      <c r="K177" t="str">
        <f t="shared" si="2"/>
        <v>Rn44743</v>
      </c>
      <c r="L177" t="str">
        <f>IFERROR(IFERROR(HLOOKUP(K177,Zdroj!$1:$1,1,FALSE),HLOOKUP(_xlfn.CONCAT("_",K177),Zdroj!$1:$1,1,FALSE)),"")</f>
        <v>_Rn44743</v>
      </c>
    </row>
    <row r="178" spans="1:12" x14ac:dyDescent="0.25">
      <c r="A178" t="s">
        <v>491</v>
      </c>
      <c r="B178">
        <v>44745</v>
      </c>
      <c r="D178"/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491</v>
      </c>
      <c r="B179">
        <v>44749</v>
      </c>
      <c r="D179"/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490</v>
      </c>
      <c r="B180">
        <v>47501</v>
      </c>
      <c r="D180"/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490</v>
      </c>
      <c r="B181">
        <v>47505</v>
      </c>
      <c r="D181"/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497</v>
      </c>
      <c r="B182">
        <v>47506</v>
      </c>
      <c r="C182" t="s">
        <v>505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497</v>
      </c>
      <c r="B183">
        <v>47514</v>
      </c>
      <c r="D183"/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490</v>
      </c>
      <c r="B184">
        <v>47533</v>
      </c>
      <c r="D184"/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497</v>
      </c>
      <c r="B185">
        <v>47534</v>
      </c>
      <c r="D185"/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497</v>
      </c>
      <c r="B186">
        <v>47538</v>
      </c>
      <c r="D186"/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497</v>
      </c>
      <c r="B187">
        <v>47540</v>
      </c>
      <c r="D187"/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490</v>
      </c>
      <c r="B188">
        <v>47545</v>
      </c>
      <c r="D188"/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497</v>
      </c>
      <c r="B189">
        <v>47546</v>
      </c>
      <c r="C189" t="s">
        <v>505</v>
      </c>
      <c r="D189" t="s">
        <v>9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491</v>
      </c>
      <c r="B190">
        <v>52241</v>
      </c>
      <c r="C190" t="s">
        <v>505</v>
      </c>
      <c r="D190" t="s">
        <v>402</v>
      </c>
      <c r="E190" t="s">
        <v>411</v>
      </c>
      <c r="F190" t="s">
        <v>407</v>
      </c>
      <c r="G190" t="s">
        <v>408</v>
      </c>
      <c r="H190" t="s">
        <v>413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491</v>
      </c>
      <c r="B191">
        <v>52243</v>
      </c>
      <c r="D191"/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489</v>
      </c>
      <c r="B192">
        <v>54943</v>
      </c>
      <c r="D192"/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489</v>
      </c>
      <c r="B193">
        <v>54947</v>
      </c>
      <c r="D193"/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490</v>
      </c>
      <c r="B194">
        <v>62230</v>
      </c>
      <c r="D194"/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490</v>
      </c>
      <c r="B195">
        <v>62270</v>
      </c>
      <c r="D195"/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490</v>
      </c>
      <c r="B196">
        <v>62271</v>
      </c>
      <c r="D196"/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490</v>
      </c>
      <c r="B197">
        <v>62801</v>
      </c>
      <c r="D197"/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490</v>
      </c>
      <c r="B198">
        <v>62803</v>
      </c>
      <c r="D198"/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490</v>
      </c>
      <c r="B199">
        <v>62811</v>
      </c>
      <c r="C199" t="s">
        <v>505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490</v>
      </c>
      <c r="B200">
        <v>62918</v>
      </c>
      <c r="D200"/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490</v>
      </c>
      <c r="B201">
        <v>62919</v>
      </c>
      <c r="D201"/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493</v>
      </c>
      <c r="B202">
        <v>63801</v>
      </c>
      <c r="D202"/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493</v>
      </c>
      <c r="B203">
        <v>63803</v>
      </c>
      <c r="D203"/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490</v>
      </c>
      <c r="B204">
        <v>68200</v>
      </c>
      <c r="D204"/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490</v>
      </c>
      <c r="B205">
        <v>68202</v>
      </c>
      <c r="D205"/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490</v>
      </c>
      <c r="B206">
        <v>68210</v>
      </c>
      <c r="C206" t="s">
        <v>505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493</v>
      </c>
      <c r="B207">
        <v>68300</v>
      </c>
      <c r="D207"/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493</v>
      </c>
      <c r="B208">
        <v>68302</v>
      </c>
      <c r="D208"/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486</v>
      </c>
      <c r="B209">
        <v>82470</v>
      </c>
      <c r="D209"/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486</v>
      </c>
      <c r="B210">
        <v>82552</v>
      </c>
      <c r="D210"/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486</v>
      </c>
      <c r="B211">
        <v>82553</v>
      </c>
      <c r="D211"/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486</v>
      </c>
      <c r="B212">
        <v>82654</v>
      </c>
      <c r="D212"/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486</v>
      </c>
      <c r="B213">
        <v>82661</v>
      </c>
      <c r="D213"/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486</v>
      </c>
      <c r="B214">
        <v>82741</v>
      </c>
      <c r="C214" t="s">
        <v>505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486</v>
      </c>
      <c r="B215">
        <v>82830</v>
      </c>
      <c r="D215"/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486</v>
      </c>
      <c r="B216">
        <v>82831</v>
      </c>
      <c r="D216"/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486</v>
      </c>
      <c r="B217">
        <v>92550</v>
      </c>
      <c r="C217" t="s">
        <v>505</v>
      </c>
      <c r="D217" t="s">
        <v>275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486</v>
      </c>
      <c r="B218">
        <v>92551</v>
      </c>
      <c r="D218"/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490</v>
      </c>
      <c r="B219" t="s">
        <v>500</v>
      </c>
      <c r="C219" t="s">
        <v>505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490</v>
      </c>
      <c r="B220" t="s">
        <v>492</v>
      </c>
      <c r="C220" t="s">
        <v>505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47</v>
      </c>
      <c r="D221">
        <f>COUNTA(D2:D220)</f>
        <v>47</v>
      </c>
      <c r="E221">
        <f>COUNTA(D2:I220)</f>
        <v>72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0"/>
  <sheetViews>
    <sheetView topLeftCell="AH1" workbookViewId="0">
      <selection activeCell="R36" sqref="R36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_R375</v>
      </c>
      <c r="L1" s="2" t="str" cm="1">
        <f t="array" aca="1" ref="L1" ca="1">IF(LEN(INDIRECT(ADDRESS(ROW(K1),COLUMN(K1),4,1,"Zdroj"),TRUE))&gt;0,INDIRECT(ADDRESS(ROW(K1),COLUMN(K1),4,1,"Zdroj"),TRUE),"")</f>
        <v>Pn62811</v>
      </c>
      <c r="M1" s="2" t="str" cm="1">
        <f t="array" aca="1" ref="M1" ca="1">IF(LEN(INDIRECT(ADDRESS(ROW(L1),COLUMN(L1),4,1,"Zdroj"),TRUE))&gt;0,INDIRECT(ADDRESS(ROW(L1),COLUMN(L1),4,1,"Zdroj"),TRUE),"")</f>
        <v>Pn47536</v>
      </c>
      <c r="N1" s="2" t="str" cm="1">
        <f t="array" aca="1" ref="N1" ca="1">IF(LEN(INDIRECT(ADDRESS(ROW(M1),COLUMN(M1),4,1,"Zdroj"),TRUE))&gt;0,INDIRECT(ADDRESS(ROW(M1),COLUMN(M1),4,1,"Zdroj"),TRUE),"")</f>
        <v>_Nex41740</v>
      </c>
      <c r="O1" s="2" t="str" cm="1">
        <f t="array" aca="1" ref="O1" ca="1">IF(LEN(INDIRECT(ADDRESS(ROW(N1),COLUMN(N1),4,1,"Zdroj"),TRUE))&gt;0,INDIRECT(ADDRESS(ROW(N1),COLUMN(N1),4,1,"Zdroj"),TRUE),"")</f>
        <v>Pn47537</v>
      </c>
      <c r="P1" s="2" t="str" cm="1">
        <f t="array" aca="1" ref="P1" ca="1">IF(LEN(INDIRECT(ADDRESS(ROW(O1),COLUMN(O1),4,1,"Zdroj"),TRUE))&gt;0,INDIRECT(ADDRESS(ROW(O1),COLUMN(O1),4,1,"Zdroj"),TRUE),"")</f>
        <v>Os4803_nastup</v>
      </c>
      <c r="Q1" s="2" t="str" cm="1">
        <f t="array" aca="1" ref="Q1" ca="1">IF(LEN(INDIRECT(ADDRESS(ROW(P1),COLUMN(P1),4,1,"Zdroj"),TRUE))&gt;0,INDIRECT(ADDRESS(ROW(P1),COLUMN(P1),4,1,"Zdroj"),TRUE),"")</f>
        <v>_Os4803_runround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Pn62800</v>
      </c>
      <c r="AL1" s="2" t="str" cm="1">
        <f t="array" aca="1" ref="AL1" ca="1">IF(LEN(INDIRECT(ADDRESS(ROW(AK1),COLUMN(AK1),4,1,"Zdroj"),TRUE))&gt;0,INDIRECT(ADDRESS(ROW(AK1),COLUMN(AK1),4,1,"Zdroj"),TRUE),"")</f>
        <v>Os4802</v>
      </c>
      <c r="AM1" s="2" t="str" cm="1">
        <f t="array" aca="1" ref="AM1" ca="1">IF(LEN(INDIRECT(ADDRESS(ROW(AL1),COLUMN(AL1),4,1,"Zdroj"),TRUE))&gt;0,INDIRECT(ADDRESS(ROW(AL1),COLUMN(AL1),4,1,"Zdroj"),TRUE),"")</f>
        <v>Os24804</v>
      </c>
      <c r="AN1" s="2" t="str" cm="1">
        <f t="array" aca="1" ref="AN1" ca="1">IF(LEN(INDIRECT(ADDRESS(ROW(AM1),COLUMN(AM1),4,1,"Zdroj"),TRUE))&gt;0,INDIRECT(ADDRESS(ROW(AM1),COLUMN(AM1),4,1,"Zdroj"),TRUE),"")</f>
        <v>Os4874</v>
      </c>
      <c r="AO1" s="2" t="str" cm="1">
        <f t="array" aca="1" ref="AO1" ca="1">IF(LEN(INDIRECT(ADDRESS(ROW(AN1),COLUMN(AN1),4,1,"Zdroj"),TRUE))&gt;0,INDIRECT(ADDRESS(ROW(AN1),COLUMN(AN1),4,1,"Zdroj"),TRUE),"")</f>
        <v>Os4873</v>
      </c>
      <c r="AP1" s="2" t="str" cm="1">
        <f t="array" aca="1" ref="AP1" ca="1">IF(LEN(INDIRECT(ADDRESS(ROW(AO1),COLUMN(AO1),4,1,"Zdroj"),TRUE))&gt;0,INDIRECT(ADDRESS(ROW(AO1),COLUMN(AO1),4,1,"Zdroj"),TRUE),"")</f>
        <v>Os8331</v>
      </c>
      <c r="AQ1" s="2" t="str" cm="1">
        <f t="array" aca="1" ref="AQ1" ca="1">IF(LEN(INDIRECT(ADDRESS(ROW(AP1),COLUMN(AP1),4,1,"Zdroj"),TRUE))&gt;0,INDIRECT(ADDRESS(ROW(AP1),COLUMN(AP1),4,1,"Zdroj"),TRUE),"")</f>
        <v>Rn52241</v>
      </c>
      <c r="AR1" s="2" t="str" cm="1">
        <f t="array" aca="1" ref="AR1" ca="1">IF(LEN(INDIRECT(ADDRESS(ROW(AQ1),COLUMN(AQ1),4,1,"Zdroj"),TRUE))&gt;0,INDIRECT(ADDRESS(ROW(AQ1),COLUMN(AQ1),4,1,"Zdroj"),TRUE),"")</f>
        <v>Pn47542</v>
      </c>
      <c r="AS1" s="2" t="str" cm="1">
        <f t="array" aca="1" ref="AS1" ca="1">IF(LEN(INDIRECT(ADDRESS(ROW(AR1),COLUMN(AR1),4,1,"Zdroj"),TRUE))&gt;0,INDIRECT(ADDRESS(ROW(AR1),COLUMN(AR1),4,1,"Zdroj"),TRUE),"")</f>
        <v>Pn62801</v>
      </c>
      <c r="AT1" s="2" t="str" cm="1">
        <f t="array" aca="1" ref="AT1" ca="1">IF(LEN(INDIRECT(ADDRESS(ROW(AS1),COLUMN(AS1),4,1,"Zdroj"),TRUE))&gt;0,INDIRECT(ADDRESS(ROW(AS1),COLUMN(AS1),4,1,"Zdroj"),TRUE),"")</f>
        <v>_R670</v>
      </c>
      <c r="AU1" s="2" t="str" cm="1">
        <f t="array" aca="1" ref="AU1" ca="1">IF(LEN(INDIRECT(ADDRESS(ROW(AT1),COLUMN(AT1),4,1,"Zdroj"),TRUE))&gt;0,INDIRECT(ADDRESS(ROW(AT1),COLUMN(AT1),4,1,"Zdroj"),TRUE),"")</f>
        <v>Os8333</v>
      </c>
      <c r="AV1" s="2" t="str" cm="1">
        <f t="array" aca="1" ref="AV1" ca="1">IF(LEN(INDIRECT(ADDRESS(ROW(AU1),COLUMN(AU1),4,1,"Zdroj"),TRUE))&gt;0,INDIRECT(ADDRESS(ROW(AU1),COLUMN(AU1),4,1,"Zdroj"),TRUE),"")</f>
        <v>Pn68210</v>
      </c>
      <c r="AW1" s="2" t="str" cm="1">
        <f t="array" aca="1" ref="AW1" ca="1">IF(LEN(INDIRECT(ADDRESS(ROW(AV1),COLUMN(AV1),4,1,"Zdroj"),TRUE))&gt;0,INDIRECT(ADDRESS(ROW(AV1),COLUMN(AV1),4,1,"Zdroj"),TRUE),"")</f>
        <v>_Rn52241_odstup</v>
      </c>
      <c r="AX1" s="2" t="str" cm="1">
        <f t="array" aca="1" ref="AX1" ca="1">IF(LEN(INDIRECT(ADDRESS(ROW(AW1),COLUMN(AW1),4,1,"Zdroj"),TRUE))&gt;0,INDIRECT(ADDRESS(ROW(AW1),COLUMN(AW1),4,1,"Zdroj"),TRUE),"")</f>
        <v>_Rn52241_odstupDepo</v>
      </c>
      <c r="AY1" s="2" t="str" cm="1">
        <f t="array" aca="1" ref="AY1" ca="1">IF(LEN(INDIRECT(ADDRESS(ROW(AX1),COLUMN(AX1),4,1,"Zdroj"),TRUE))&gt;0,INDIRECT(ADDRESS(ROW(AX1),COLUMN(AX1),4,1,"Zdroj"),TRUE),"")</f>
        <v>Rn52241_nastupDepo</v>
      </c>
      <c r="AZ1" s="2" t="str" cm="1">
        <f t="array" aca="1" ref="AZ1" ca="1">IF(LEN(INDIRECT(ADDRESS(ROW(AY1),COLUMN(AY1),4,1,"Zdroj"),TRUE))&gt;0,INDIRECT(ADDRESS(ROW(AY1),COLUMN(AY1),4,1,"Zdroj"),TRUE),"")</f>
        <v>_Rn52241_nastup</v>
      </c>
      <c r="BA1" s="2" t="str" cm="1">
        <f t="array" aca="1" ref="BA1" ca="1">IF(LEN(INDIRECT(ADDRESS(ROW(AZ1),COLUMN(AZ1),4,1,"Zdroj"),TRUE))&gt;0,INDIRECT(ADDRESS(ROW(AZ1),COLUMN(AZ1),4,1,"Zdroj"),TRUE),"")</f>
        <v>Rn52241_Znojmo</v>
      </c>
      <c r="BB1" s="2" t="str" cm="1">
        <f t="array" aca="1" ref="BB1" ca="1">IF(LEN(INDIRECT(ADDRESS(ROW(BA1),COLUMN(BA1),4,1,"Zdroj"),TRUE))&gt;0,INDIRECT(ADDRESS(ROW(BA1),COLUMN(BA1),4,1,"Zdroj"),TRUE),"")</f>
        <v>_Os4874_odstup</v>
      </c>
      <c r="BC1" s="2" t="str" cm="1">
        <f t="array" aca="1" ref="BC1" ca="1">IF(LEN(INDIRECT(ADDRESS(ROW(BB1),COLUMN(BB1),4,1,"Zdroj"),TRUE))&gt;0,INDIRECT(ADDRESS(ROW(BB1),COLUMN(BB1),4,1,"Zdroj"),TRUE),"")</f>
        <v>Os24805</v>
      </c>
      <c r="BD1" s="2" t="str" cm="1">
        <f t="array" aca="1" ref="BD1" ca="1">IF(LEN(INDIRECT(ADDRESS(ROW(BC1),COLUMN(BC1),4,1,"Zdroj"),TRUE))&gt;0,INDIRECT(ADDRESS(ROW(BC1),COLUMN(BC1),4,1,"Zdroj"),TRUE),"")</f>
        <v>_Nex41800</v>
      </c>
      <c r="BE1" s="2" t="str" cm="1">
        <f t="array" aca="1" ref="BE1" ca="1">IF(LEN(INDIRECT(ADDRESS(ROW(BD1),COLUMN(BD1),4,1,"Zdroj"),TRUE))&gt;0,INDIRECT(ADDRESS(ROW(BD1),COLUMN(BD1),4,1,"Zdroj"),TRUE),"")</f>
        <v>Os4876</v>
      </c>
      <c r="BF1" s="2" t="str" cm="1">
        <f t="array" aca="1" ref="BF1" ca="1">IF(LEN(INDIRECT(ADDRESS(ROW(BE1),COLUMN(BE1),4,1,"Zdroj"),TRUE))&gt;0,INDIRECT(ADDRESS(ROW(BE1),COLUMN(BE1),4,1,"Zdroj"),TRUE),"")</f>
        <v>R662</v>
      </c>
      <c r="BG1" s="2" t="str" cm="1">
        <f t="array" aca="1" ref="BG1" ca="1">IF(LEN(INDIRECT(ADDRESS(ROW(BF1),COLUMN(BF1),4,1,"Zdroj"),TRUE))&gt;0,INDIRECT(ADDRESS(ROW(BF1),COLUMN(BF1),4,1,"Zdroj"),TRUE),"")</f>
        <v>_R672</v>
      </c>
      <c r="BH1" s="2" t="str" cm="1">
        <f t="array" aca="1" ref="BH1" ca="1">IF(LEN(INDIRECT(ADDRESS(ROW(BG1),COLUMN(BG1),4,1,"Zdroj"),TRUE))&gt;0,INDIRECT(ADDRESS(ROW(BG1),COLUMN(BG1),4,1,"Zdroj"),TRUE),"")</f>
        <v>_R671</v>
      </c>
      <c r="BI1" s="2" t="str" cm="1">
        <f t="array" aca="1" ref="BI1" ca="1">IF(LEN(INDIRECT(ADDRESS(ROW(BH1),COLUMN(BH1),4,1,"Zdroj"),TRUE))&gt;0,INDIRECT(ADDRESS(ROW(BH1),COLUMN(BH1),4,1,"Zdroj"),TRUE),"")</f>
        <v>Pn47543</v>
      </c>
      <c r="BJ1" s="2" t="str" cm="1">
        <f t="array" aca="1" ref="BJ1" ca="1">IF(LEN(INDIRECT(ADDRESS(ROW(BI1),COLUMN(BI1),4,1,"Zdroj"),TRUE))&gt;0,INDIRECT(ADDRESS(ROW(BI1),COLUMN(BI1),4,1,"Zdroj"),TRUE),"")</f>
        <v>Os8335</v>
      </c>
      <c r="BK1" s="2" t="str" cm="1">
        <f t="array" aca="1" ref="BK1" ca="1">IF(LEN(INDIRECT(ADDRESS(ROW(BJ1),COLUMN(BJ1),4,1,"Zdroj"),TRUE))&gt;0,INDIRECT(ADDRESS(ROW(BJ1),COLUMN(BJ1),4,1,"Zdroj"),TRUE),"")</f>
        <v>MR980_nastup</v>
      </c>
      <c r="BL1" s="2" t="str" cm="1">
        <f t="array" aca="1" ref="BL1" ca="1">IF(LEN(INDIRECT(ADDRESS(ROW(BK1),COLUMN(BK1),4,1,"Zdroj"),TRUE))&gt;0,INDIRECT(ADDRESS(ROW(BK1),COLUMN(BK1),4,1,"Zdroj"),TRUE),"")</f>
        <v>MR980</v>
      </c>
      <c r="BM1" s="2" t="str" cm="1">
        <f t="array" aca="1" ref="BM1" ca="1">IF(LEN(INDIRECT(ADDRESS(ROW(BL1),COLUMN(BL1),4,1,"Zdroj"),TRUE))&gt;0,INDIRECT(ADDRESS(ROW(BL1),COLUMN(BL1),4,1,"Zdroj"),TRUE),"")</f>
        <v>_Nex41734</v>
      </c>
      <c r="BN1" s="2" t="str" cm="1">
        <f t="array" aca="1" ref="BN1" ca="1">IF(LEN(INDIRECT(ADDRESS(ROW(BM1),COLUMN(BM1),4,1,"Zdroj"),TRUE))&gt;0,INDIRECT(ADDRESS(ROW(BM1),COLUMN(BM1),4,1,"Zdroj"),TRUE),"")</f>
        <v>R667_nastupDepo</v>
      </c>
      <c r="BO1" s="2" t="str" cm="1">
        <f t="array" aca="1" ref="BO1" ca="1">IF(LEN(INDIRECT(ADDRESS(ROW(BN1),COLUMN(BN1),4,1,"Zdroj"),TRUE))&gt;0,INDIRECT(ADDRESS(ROW(BN1),COLUMN(BN1),4,1,"Zdroj"),TRUE),"")</f>
        <v>_R667_Jihlava</v>
      </c>
      <c r="BP1" s="2" t="str" cm="1">
        <f t="array" aca="1" ref="BP1" ca="1">IF(LEN(INDIRECT(ADDRESS(ROW(BO1),COLUMN(BO1),4,1,"Zdroj"),TRUE))&gt;0,INDIRECT(ADDRESS(ROW(BO1),COLUMN(BO1),4,1,"Zdroj"),TRUE),"")</f>
        <v>_R667_nastupVytah</v>
      </c>
      <c r="BQ1" s="2" t="str" cm="1">
        <f t="array" aca="1" ref="BQ1" ca="1">IF(LEN(INDIRECT(ADDRESS(ROW(BP1),COLUMN(BP1),4,1,"Zdroj"),TRUE))&gt;0,INDIRECT(ADDRESS(ROW(BP1),COLUMN(BP1),4,1,"Zdroj"),TRUE),"")</f>
        <v>_R667_odstup</v>
      </c>
      <c r="BR1" s="2" t="str" cm="1">
        <f t="array" aca="1" ref="BR1" ca="1">IF(LEN(INDIRECT(ADDRESS(ROW(BQ1),COLUMN(BQ1),4,1,"Zdroj"),TRUE))&gt;0,INDIRECT(ADDRESS(ROW(BQ1),COLUMN(BQ1),4,1,"Zdroj"),TRUE),"")</f>
        <v>R667_Brno</v>
      </c>
      <c r="BS1" s="2" t="str" cm="1">
        <f t="array" aca="1" ref="BS1" ca="1">IF(LEN(INDIRECT(ADDRESS(ROW(BR1),COLUMN(BR1),4,1,"Zdroj"),TRUE))&gt;0,INDIRECT(ADDRESS(ROW(BR1),COLUMN(BR1),4,1,"Zdroj"),TRUE),"")</f>
        <v>_Mn92550</v>
      </c>
      <c r="BT1" s="2" t="str" cm="1">
        <f t="array" aca="1" ref="BT1" ca="1">IF(LEN(INDIRECT(ADDRESS(ROW(BS1),COLUMN(BS1),4,1,"Zdroj"),TRUE))&gt;0,INDIRECT(ADDRESS(ROW(BS1),COLUMN(BS1),4,1,"Zdroj"),TRUE),"")</f>
        <v>MR981</v>
      </c>
      <c r="BU1" s="2" t="str" cm="1">
        <f t="array" aca="1" ref="BU1" ca="1">IF(LEN(INDIRECT(ADDRESS(ROW(BT1),COLUMN(BT1),4,1,"Zdroj"),TRUE))&gt;0,INDIRECT(ADDRESS(ROW(BT1),COLUMN(BT1),4,1,"Zdroj"),TRUE),"")</f>
        <v>Os8336</v>
      </c>
      <c r="BV1" s="2" t="str" cm="1">
        <f t="array" aca="1" ref="BV1" ca="1">IF(LEN(INDIRECT(ADDRESS(ROW(BU1),COLUMN(BU1),4,1,"Zdroj"),TRUE))&gt;0,INDIRECT(ADDRESS(ROW(BU1),COLUMN(BU1),4,1,"Zdroj"),TRUE),"")</f>
        <v>_R662_nastup</v>
      </c>
      <c r="BW1" s="2" t="str" cm="1">
        <f t="array" aca="1" ref="BW1" ca="1">IF(LEN(INDIRECT(ADDRESS(ROW(BV1),COLUMN(BV1),4,1,"Zdroj"),TRUE))&gt;0,INDIRECT(ADDRESS(ROW(BV1),COLUMN(BV1),4,1,"Zdroj"),TRUE),"")</f>
        <v>_R662_JiM</v>
      </c>
      <c r="BX1" s="2" t="str" cm="1">
        <f t="array" aca="1" ref="BX1" ca="1">IF(LEN(INDIRECT(ADDRESS(ROW(BW1),COLUMN(BW1),4,1,"Zdroj"),TRUE))&gt;0,INDIRECT(ADDRESS(ROW(BW1),COLUMN(BW1),4,1,"Zdroj"),TRUE),"")</f>
        <v>R662_odstup</v>
      </c>
      <c r="BY1" s="2" t="str" cm="1">
        <f t="array" aca="1" ref="BY1" ca="1">IF(LEN(INDIRECT(ADDRESS(ROW(BX1),COLUMN(BX1),4,1,"Zdroj"),TRUE))&gt;0,INDIRECT(ADDRESS(ROW(BX1),COLUMN(BX1),4,1,"Zdroj"),TRUE),"")</f>
        <v>_Nex41803</v>
      </c>
      <c r="BZ1" s="2" t="str" cm="1">
        <f t="array" aca="1" ref="BZ1" ca="1">IF(LEN(INDIRECT(ADDRESS(ROW(BY1),COLUMN(BY1),4,1,"Zdroj"),TRUE))&gt;0,INDIRECT(ADDRESS(ROW(BY1),COLUMN(BY1),4,1,"Zdroj"),TRUE),"")</f>
        <v>_Os4876_Os4809</v>
      </c>
      <c r="CA1" s="2" t="str" cm="1">
        <f t="array" aca="1" ref="CA1" ca="1">IF(LEN(INDIRECT(ADDRESS(ROW(BZ1),COLUMN(BZ1),4,1,"Zdroj"),TRUE))&gt;0,INDIRECT(ADDRESS(ROW(BZ1),COLUMN(BZ1),4,1,"Zdroj"),TRUE),"")</f>
        <v>Os4809</v>
      </c>
      <c r="CB1" s="2" t="str" cm="1">
        <f t="array" aca="1" ref="CB1" ca="1">IF(LEN(INDIRECT(ADDRESS(ROW(CA1),COLUMN(CA1),4,1,"Zdroj"),TRUE))&gt;0,INDIRECT(ADDRESS(ROW(CA1),COLUMN(CA1),4,1,"Zdroj"),TRUE),"")</f>
        <v>_R674</v>
      </c>
      <c r="CC1" s="2" t="str" cm="1">
        <f t="array" aca="1" ref="CC1" ca="1">IF(LEN(INDIRECT(ADDRESS(ROW(CB1),COLUMN(CB1),4,1,"Zdroj"),TRUE))&gt;0,INDIRECT(ADDRESS(ROW(CB1),COLUMN(CB1),4,1,"Zdroj"),TRUE),"")</f>
        <v>_R613</v>
      </c>
      <c r="CD1" s="2" t="str" cm="1">
        <f t="array" aca="1" ref="CD1" ca="1">IF(LEN(INDIRECT(ADDRESS(ROW(CC1),COLUMN(CC1),4,1,"Zdroj"),TRUE))&gt;0,INDIRECT(ADDRESS(ROW(CC1),COLUMN(CC1),4,1,"Zdroj"),TRUE),"")</f>
        <v>Os14839</v>
      </c>
      <c r="CE1" s="2" t="str" cm="1">
        <f t="array" aca="1" ref="CE1" ca="1">IF(LEN(INDIRECT(ADDRESS(ROW(CD1),COLUMN(CD1),4,1,"Zdroj"),TRUE))&gt;0,INDIRECT(ADDRESS(ROW(CD1),COLUMN(CD1),4,1,"Zdroj"),TRUE),"")</f>
        <v/>
      </c>
      <c r="CF1" s="2" t="str" cm="1">
        <f t="array" aca="1" ref="CF1" ca="1">IF(LEN(INDIRECT(ADDRESS(ROW(CE1),COLUMN(CE1),4,1,"Zdroj"),TRUE))&gt;0,INDIRECT(ADDRESS(ROW(CE1),COLUMN(CE1),4,1,"Zdroj"),TRUE),"")</f>
        <v/>
      </c>
      <c r="CG1" s="2" t="str" cm="1">
        <f t="array" aca="1" ref="CG1" ca="1">IF(LEN(INDIRECT(ADDRESS(ROW(CF1),COLUMN(CF1),4,1,"Zdroj"),TRUE))&gt;0,INDIRECT(ADDRESS(ROW(CF1),COLUMN(CF1),4,1,"Zdroj"),TRUE),"")</f>
        <v/>
      </c>
      <c r="CH1" s="2" t="str" cm="1">
        <f t="array" aca="1" ref="CH1" ca="1">IF(LEN(INDIRECT(ADDRESS(ROW(CG1),COLUMN(CG1),4,1,"Zdroj"),TRUE))&gt;0,INDIRECT(ADDRESS(ROW(CG1),COLUMN(CG1),4,1,"Zdroj"),TRUE),"")</f>
        <v/>
      </c>
      <c r="CI1" s="2" t="str" cm="1">
        <f t="array" aca="1" ref="CI1" ca="1">IF(LEN(INDIRECT(ADDRESS(ROW(CH1),COLUMN(CH1),4,1,"Zdroj"),TRUE))&gt;0,INDIRECT(ADDRESS(ROW(CH1),COLUMN(CH1),4,1,"Zdroj"),TRUE),"")</f>
        <v/>
      </c>
      <c r="CJ1" s="2" t="str" cm="1">
        <f t="array" aca="1" ref="CJ1" ca="1">IF(LEN(INDIRECT(ADDRESS(ROW(CI1),COLUMN(CI1),4,1,"Zdroj"),TRUE))&gt;0,INDIRECT(ADDRESS(ROW(CI1),COLUMN(CI1),4,1,"Zdroj"),TRUE),"")</f>
        <v/>
      </c>
      <c r="CK1" s="2" t="str" cm="1">
        <f t="array" aca="1" ref="CK1" ca="1">IF(LEN(INDIRECT(ADDRESS(ROW(CJ1),COLUMN(CJ1),4,1,"Zdroj"),TRUE))&gt;0,INDIRECT(ADDRESS(ROW(CJ1),COLUMN(CJ1),4,1,"Zdroj"),TRUE),"")</f>
        <v/>
      </c>
      <c r="CL1" s="2" t="str" cm="1">
        <f t="array" aca="1" ref="CL1" ca="1">IF(LEN(INDIRECT(ADDRESS(ROW(CK1),COLUMN(CK1),4,1,"Zdroj"),TRUE))&gt;0,INDIRECT(ADDRESS(ROW(CK1),COLUMN(CK1),4,1,"Zdroj"),TRUE),"")</f>
        <v/>
      </c>
      <c r="CM1" s="2" t="str" cm="1">
        <f t="array" aca="1" ref="CM1" ca="1">IF(LEN(INDIRECT(ADDRESS(ROW(CL1),COLUMN(CL1),4,1,"Zdroj"),TRUE))&gt;0,INDIRECT(ADDRESS(ROW(CL1),COLUMN(CL1),4,1,"Zdroj"),TRUE),"")</f>
        <v/>
      </c>
      <c r="CN1" s="2" t="str" cm="1">
        <f t="array" aca="1" ref="CN1" ca="1">IF(LEN(INDIRECT(ADDRESS(ROW(CM1),COLUMN(CM1),4,1,"Zdroj"),TRUE))&gt;0,INDIRECT(ADDRESS(ROW(CM1),COLUMN(CM1),4,1,"Zdroj"),TRUE),"")</f>
        <v/>
      </c>
      <c r="CO1" s="2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  <c r="CA2" s="2" t="str" cm="1">
        <f t="array" aca="1" ref="CA2" ca="1">IF(LEN(INDIRECT(ADDRESS(ROW(BZ2),COLUMN(BZ2),4,1,"Zdroj"),TRUE))&gt;0,INDIRECT(ADDRESS(ROW(BZ2),COLUMN(BZ2),4,1,"Zdroj"),TRUE),"")</f>
        <v/>
      </c>
      <c r="CB2" s="2" t="str" cm="1">
        <f t="array" aca="1" ref="CB2" ca="1">IF(LEN(INDIRECT(ADDRESS(ROW(CA2),COLUMN(CA2),4,1,"Zdroj"),TRUE))&gt;0,INDIRECT(ADDRESS(ROW(CA2),COLUMN(CA2),4,1,"Zdroj"),TRUE),"")</f>
        <v/>
      </c>
      <c r="CC2" s="2" t="str" cm="1">
        <f t="array" aca="1" ref="CC2" ca="1">IF(LEN(INDIRECT(ADDRESS(ROW(CB2),COLUMN(CB2),4,1,"Zdroj"),TRUE))&gt;0,INDIRECT(ADDRESS(ROW(CB2),COLUMN(CB2),4,1,"Zdroj"),TRUE),"")</f>
        <v/>
      </c>
      <c r="CD2" s="2" t="str" cm="1">
        <f t="array" aca="1" ref="CD2" ca="1">IF(LEN(INDIRECT(ADDRESS(ROW(CC2),COLUMN(CC2),4,1,"Zdroj"),TRUE))&gt;0,INDIRECT(ADDRESS(ROW(CC2),COLUMN(CC2),4,1,"Zdroj"),TRUE),"")</f>
        <v/>
      </c>
      <c r="CE2" s="2" t="str" cm="1">
        <f t="array" aca="1" ref="CE2" ca="1">IF(LEN(INDIRECT(ADDRESS(ROW(CD2),COLUMN(CD2),4,1,"Zdroj"),TRUE))&gt;0,INDIRECT(ADDRESS(ROW(CD2),COLUMN(CD2),4,1,"Zdroj"),TRUE),"")</f>
        <v/>
      </c>
      <c r="CF2" s="2" t="str" cm="1">
        <f t="array" aca="1" ref="CF2" ca="1">IF(LEN(INDIRECT(ADDRESS(ROW(CE2),COLUMN(CE2),4,1,"Zdroj"),TRUE))&gt;0,INDIRECT(ADDRESS(ROW(CE2),COLUMN(CE2),4,1,"Zdroj"),TRUE),"")</f>
        <v/>
      </c>
      <c r="CG2" s="2" t="str" cm="1">
        <f t="array" aca="1" ref="CG2" ca="1">IF(LEN(INDIRECT(ADDRESS(ROW(CF2),COLUMN(CF2),4,1,"Zdroj"),TRUE))&gt;0,INDIRECT(ADDRESS(ROW(CF2),COLUMN(CF2),4,1,"Zdroj"),TRUE),"")</f>
        <v/>
      </c>
      <c r="CH2" s="2" t="str" cm="1">
        <f t="array" aca="1" ref="CH2" ca="1">IF(LEN(INDIRECT(ADDRESS(ROW(CG2),COLUMN(CG2),4,1,"Zdroj"),TRUE))&gt;0,INDIRECT(ADDRESS(ROW(CG2),COLUMN(CG2),4,1,"Zdroj"),TRUE),"")</f>
        <v/>
      </c>
      <c r="CI2" s="2" t="str" cm="1">
        <f t="array" aca="1" ref="CI2" ca="1">IF(LEN(INDIRECT(ADDRESS(ROW(CH2),COLUMN(CH2),4,1,"Zdroj"),TRUE))&gt;0,INDIRECT(ADDRESS(ROW(CH2),COLUMN(CH2),4,1,"Zdroj"),TRUE),"")</f>
        <v/>
      </c>
      <c r="CJ2" s="2" t="str" cm="1">
        <f t="array" aca="1" ref="CJ2" ca="1">IF(LEN(INDIRECT(ADDRESS(ROW(CI2),COLUMN(CI2),4,1,"Zdroj"),TRUE))&gt;0,INDIRECT(ADDRESS(ROW(CI2),COLUMN(CI2),4,1,"Zdroj"),TRUE),"")</f>
        <v/>
      </c>
      <c r="CK2" s="2" t="str" cm="1">
        <f t="array" aca="1" ref="CK2" ca="1">IF(LEN(INDIRECT(ADDRESS(ROW(CJ2),COLUMN(CJ2),4,1,"Zdroj"),TRUE))&gt;0,INDIRECT(ADDRESS(ROW(CJ2),COLUMN(CJ2),4,1,"Zdroj"),TRUE),"")</f>
        <v/>
      </c>
      <c r="CL2" s="2" t="str" cm="1">
        <f t="array" aca="1" ref="CL2" ca="1">IF(LEN(INDIRECT(ADDRESS(ROW(CK2),COLUMN(CK2),4,1,"Zdroj"),TRUE))&gt;0,INDIRECT(ADDRESS(ROW(CK2),COLUMN(CK2),4,1,"Zdroj"),TRUE),"")</f>
        <v/>
      </c>
      <c r="CM2" s="2" t="str" cm="1">
        <f t="array" aca="1" ref="CM2" ca="1">IF(LEN(INDIRECT(ADDRESS(ROW(CL2),COLUMN(CL2),4,1,"Zdroj"),TRUE))&gt;0,INDIRECT(ADDRESS(ROW(CL2),COLUMN(CL2),4,1,"Zdroj"),TRUE),"")</f>
        <v/>
      </c>
      <c r="CN2" s="2" t="str" cm="1">
        <f t="array" aca="1" ref="CN2" ca="1">IF(LEN(INDIRECT(ADDRESS(ROW(CM2),COLUMN(CM2),4,1,"Zdroj"),TRUE))&gt;0,INDIRECT(ADDRESS(ROW(CM2),COLUMN(CM2),4,1,"Zdroj"),TRUE),"")</f>
        <v/>
      </c>
      <c r="CO2" s="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mp_Okrouhlice_Pribyslav</v>
      </c>
      <c r="L3" s="2" t="str" cm="1">
        <f t="array" aca="1" ref="L3" ca="1">IF(LEN(INDIRECT(ADDRESS(ROW(K4),COLUMN(K4),4,1,"Zdroj"),TRUE))&gt;0,INDIRECT(ADDRESS(ROW(K4),COLUMN(K4),4,1,"Zdroj"),TRUE),"")</f>
        <v>mp_Pn62811</v>
      </c>
      <c r="M3" s="2" t="str" cm="1">
        <f t="array" aca="1" ref="M3" ca="1">IF(LEN(INDIRECT(ADDRESS(ROW(L4),COLUMN(L4),4,1,"Zdroj"),TRUE))&gt;0,INDIRECT(ADDRESS(ROW(L4),COLUMN(L4),4,1,"Zdroj"),TRUE),"")</f>
        <v>mp_Pn47536</v>
      </c>
      <c r="N3" s="2" t="str" cm="1">
        <f t="array" aca="1" ref="N3" ca="1">IF(LEN(INDIRECT(ADDRESS(ROW(M4),COLUMN(M4),4,1,"Zdroj"),TRUE))&gt;0,INDIRECT(ADDRESS(ROW(M4),COLUMN(M4),4,1,"Zdroj"),TRUE),"")</f>
        <v>mp_Pribyslav_Okrouhlice</v>
      </c>
      <c r="O3" s="2" t="str" cm="1">
        <f t="array" aca="1" ref="O3" ca="1">IF(LEN(INDIRECT(ADDRESS(ROW(N4),COLUMN(N4),4,1,"Zdroj"),TRUE))&gt;0,INDIRECT(ADDRESS(ROW(N4),COLUMN(N4),4,1,"Zdroj"),TRUE),"")</f>
        <v>mp_Pn47537</v>
      </c>
      <c r="P3" s="2" t="str" cm="1">
        <f t="array" aca="1" ref="P3" ca="1">IF(LEN(INDIRECT(ADDRESS(ROW(O4),COLUMN(O4),4,1,"Zdroj"),TRUE))&gt;0,INDIRECT(ADDRESS(ROW(O4),COLUMN(O4),4,1,"Zdroj"),TRUE),"")</f>
        <v>mp_Os4803_posun</v>
      </c>
      <c r="Q3" s="2" t="str" cm="1">
        <f t="array" aca="1" ref="Q3" ca="1">IF(LEN(INDIRECT(ADDRESS(ROW(P4),COLUMN(P4),4,1,"Zdroj"),TRUE))&gt;0,INDIRECT(ADDRESS(ROW(P4),COLUMN(P4),4,1,"Zdroj"),TRUE),"")</f>
        <v>mp_Os4803_runround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mp_Pn62800</v>
      </c>
      <c r="AL3" s="2" t="str" cm="1">
        <f t="array" aca="1" ref="AL3" ca="1">IF(LEN(INDIRECT(ADDRESS(ROW(AK4),COLUMN(AK4),4,1,"Zdroj"),TRUE))&gt;0,INDIRECT(ADDRESS(ROW(AK4),COLUMN(AK4),4,1,"Zdroj"),TRUE),"")</f>
        <v>mp_Os4802</v>
      </c>
      <c r="AM3" s="2" t="str" cm="1">
        <f t="array" aca="1" ref="AM3" ca="1">IF(LEN(INDIRECT(ADDRESS(ROW(AL4),COLUMN(AL4),4,1,"Zdroj"),TRUE))&gt;0,INDIRECT(ADDRESS(ROW(AL4),COLUMN(AL4),4,1,"Zdroj"),TRUE),"")</f>
        <v>mp_Os24804</v>
      </c>
      <c r="AN3" s="2" t="str" cm="1">
        <f t="array" aca="1" ref="AN3" ca="1">IF(LEN(INDIRECT(ADDRESS(ROW(AM4),COLUMN(AM4),4,1,"Zdroj"),TRUE))&gt;0,INDIRECT(ADDRESS(ROW(AM4),COLUMN(AM4),4,1,"Zdroj"),TRUE),"")</f>
        <v>mp_Os4874</v>
      </c>
      <c r="AO3" s="2" t="str" cm="1">
        <f t="array" aca="1" ref="AO3" ca="1">IF(LEN(INDIRECT(ADDRESS(ROW(AN4),COLUMN(AN4),4,1,"Zdroj"),TRUE))&gt;0,INDIRECT(ADDRESS(ROW(AN4),COLUMN(AN4),4,1,"Zdroj"),TRUE),"")</f>
        <v>mp_Os4873</v>
      </c>
      <c r="AP3" s="2" t="str" cm="1">
        <f t="array" aca="1" ref="AP3" ca="1">IF(LEN(INDIRECT(ADDRESS(ROW(AO4),COLUMN(AO4),4,1,"Zdroj"),TRUE))&gt;0,INDIRECT(ADDRESS(ROW(AO4),COLUMN(AO4),4,1,"Zdroj"),TRUE),"")</f>
        <v>mp_Os8331</v>
      </c>
      <c r="AQ3" s="2" t="str" cm="1">
        <f t="array" aca="1" ref="AQ3" ca="1">IF(LEN(INDIRECT(ADDRESS(ROW(AP4),COLUMN(AP4),4,1,"Zdroj"),TRUE))&gt;0,INDIRECT(ADDRESS(ROW(AP4),COLUMN(AP4),4,1,"Zdroj"),TRUE),"")</f>
        <v>mp_Rn52241</v>
      </c>
      <c r="AR3" s="2" t="str" cm="1">
        <f t="array" aca="1" ref="AR3" ca="1">IF(LEN(INDIRECT(ADDRESS(ROW(AQ4),COLUMN(AQ4),4,1,"Zdroj"),TRUE))&gt;0,INDIRECT(ADDRESS(ROW(AQ4),COLUMN(AQ4),4,1,"Zdroj"),TRUE),"")</f>
        <v>mp_Pn47542</v>
      </c>
      <c r="AS3" s="2" t="str" cm="1">
        <f t="array" aca="1" ref="AS3" ca="1">IF(LEN(INDIRECT(ADDRESS(ROW(AR4),COLUMN(AR4),4,1,"Zdroj"),TRUE))&gt;0,INDIRECT(ADDRESS(ROW(AR4),COLUMN(AR4),4,1,"Zdroj"),TRUE),"")</f>
        <v>mp_Pn62801</v>
      </c>
      <c r="AT3" s="2" t="str" cm="1">
        <f t="array" aca="1" ref="AT3" ca="1">IF(LEN(INDIRECT(ADDRESS(ROW(AS4),COLUMN(AS4),4,1,"Zdroj"),TRUE))&gt;0,INDIRECT(ADDRESS(ROW(AS4),COLUMN(AS4),4,1,"Zdroj"),TRUE),"")</f>
        <v>mp_Pribyslav_Okrouhlice</v>
      </c>
      <c r="AU3" s="2" t="str" cm="1">
        <f t="array" aca="1" ref="AU3" ca="1">IF(LEN(INDIRECT(ADDRESS(ROW(AT4),COLUMN(AT4),4,1,"Zdroj"),TRUE))&gt;0,INDIRECT(ADDRESS(ROW(AT4),COLUMN(AT4),4,1,"Zdroj"),TRUE),"")</f>
        <v>mp_Os8333</v>
      </c>
      <c r="AV3" s="2" t="str" cm="1">
        <f t="array" aca="1" ref="AV3" ca="1">IF(LEN(INDIRECT(ADDRESS(ROW(AU4),COLUMN(AU4),4,1,"Zdroj"),TRUE))&gt;0,INDIRECT(ADDRESS(ROW(AU4),COLUMN(AU4),4,1,"Zdroj"),TRUE),"")</f>
        <v>mp_Pn68210</v>
      </c>
      <c r="AW3" s="2" t="str" cm="1">
        <f t="array" aca="1" ref="AW3" ca="1">IF(LEN(INDIRECT(ADDRESS(ROW(AV4),COLUMN(AV4),4,1,"Zdroj"),TRUE))&gt;0,INDIRECT(ADDRESS(ROW(AV4),COLUMN(AV4),4,1,"Zdroj"),TRUE),"")</f>
        <v>mp_Rn52241_odstup</v>
      </c>
      <c r="AX3" s="2" t="str" cm="1">
        <f t="array" aca="1" ref="AX3" ca="1">IF(LEN(INDIRECT(ADDRESS(ROW(AW4),COLUMN(AW4),4,1,"Zdroj"),TRUE))&gt;0,INDIRECT(ADDRESS(ROW(AW4),COLUMN(AW4),4,1,"Zdroj"),TRUE),"")</f>
        <v>mp_Rn52241_odstupDepo</v>
      </c>
      <c r="AY3" s="2" t="str" cm="1">
        <f t="array" aca="1" ref="AY3" ca="1">IF(LEN(INDIRECT(ADDRESS(ROW(AX4),COLUMN(AX4),4,1,"Zdroj"),TRUE))&gt;0,INDIRECT(ADDRESS(ROW(AX4),COLUMN(AX4),4,1,"Zdroj"),TRUE),"")</f>
        <v>mp_Rn52241_nastupDepo</v>
      </c>
      <c r="AZ3" s="2" t="str" cm="1">
        <f t="array" aca="1" ref="AZ3" ca="1">IF(LEN(INDIRECT(ADDRESS(ROW(AY4),COLUMN(AY4),4,1,"Zdroj"),TRUE))&gt;0,INDIRECT(ADDRESS(ROW(AY4),COLUMN(AY4),4,1,"Zdroj"),TRUE),"")</f>
        <v>mp_Rn52241_nastup</v>
      </c>
      <c r="BA3" s="2" t="str" cm="1">
        <f t="array" aca="1" ref="BA3" ca="1">IF(LEN(INDIRECT(ADDRESS(ROW(AZ4),COLUMN(AZ4),4,1,"Zdroj"),TRUE))&gt;0,INDIRECT(ADDRESS(ROW(AZ4),COLUMN(AZ4),4,1,"Zdroj"),TRUE),"")</f>
        <v>mp_Rn52241_Znojmo</v>
      </c>
      <c r="BB3" s="2" t="str" cm="1">
        <f t="array" aca="1" ref="BB3" ca="1">IF(LEN(INDIRECT(ADDRESS(ROW(BA4),COLUMN(BA4),4,1,"Zdroj"),TRUE))&gt;0,INDIRECT(ADDRESS(ROW(BA4),COLUMN(BA4),4,1,"Zdroj"),TRUE),"")</f>
        <v>mp_Os4874_odstup</v>
      </c>
      <c r="BC3" s="2" t="str" cm="1">
        <f t="array" aca="1" ref="BC3" ca="1">IF(LEN(INDIRECT(ADDRESS(ROW(BB4),COLUMN(BB4),4,1,"Zdroj"),TRUE))&gt;0,INDIRECT(ADDRESS(ROW(BB4),COLUMN(BB4),4,1,"Zdroj"),TRUE),"")</f>
        <v>mp_Os24805</v>
      </c>
      <c r="BD3" s="2" t="str" cm="1">
        <f t="array" aca="1" ref="BD3" ca="1">IF(LEN(INDIRECT(ADDRESS(ROW(BC4),COLUMN(BC4),4,1,"Zdroj"),TRUE))&gt;0,INDIRECT(ADDRESS(ROW(BC4),COLUMN(BC4),4,1,"Zdroj"),TRUE),"")</f>
        <v>mp_Pribyslav_Okrouhlice</v>
      </c>
      <c r="BE3" s="2" t="str" cm="1">
        <f t="array" aca="1" ref="BE3" ca="1">IF(LEN(INDIRECT(ADDRESS(ROW(BD4),COLUMN(BD4),4,1,"Zdroj"),TRUE))&gt;0,INDIRECT(ADDRESS(ROW(BD4),COLUMN(BD4),4,1,"Zdroj"),TRUE),"")</f>
        <v>mp_Os4876</v>
      </c>
      <c r="BF3" s="2" t="str" cm="1">
        <f t="array" aca="1" ref="BF3" ca="1">IF(LEN(INDIRECT(ADDRESS(ROW(BE4),COLUMN(BE4),4,1,"Zdroj"),TRUE))&gt;0,INDIRECT(ADDRESS(ROW(BE4),COLUMN(BE4),4,1,"Zdroj"),TRUE),"")</f>
        <v>mp_R662_Brno_Jihlava</v>
      </c>
      <c r="BG3" s="2" t="str" cm="1">
        <f t="array" aca="1" ref="BG3" ca="1">IF(LEN(INDIRECT(ADDRESS(ROW(BF4),COLUMN(BF4),4,1,"Zdroj"),TRUE))&gt;0,INDIRECT(ADDRESS(ROW(BF4),COLUMN(BF4),4,1,"Zdroj"),TRUE),"")</f>
        <v>mp_Pribyslav_Okrouhlice</v>
      </c>
      <c r="BH3" s="2" t="str" cm="1">
        <f t="array" aca="1" ref="BH3" ca="1">IF(LEN(INDIRECT(ADDRESS(ROW(BG4),COLUMN(BG4),4,1,"Zdroj"),TRUE))&gt;0,INDIRECT(ADDRESS(ROW(BG4),COLUMN(BG4),4,1,"Zdroj"),TRUE),"")</f>
        <v>mp_Okrouhlice_Pribyslav</v>
      </c>
      <c r="BI3" s="2" t="str" cm="1">
        <f t="array" aca="1" ref="BI3" ca="1">IF(LEN(INDIRECT(ADDRESS(ROW(BH4),COLUMN(BH4),4,1,"Zdroj"),TRUE))&gt;0,INDIRECT(ADDRESS(ROW(BH4),COLUMN(BH4),4,1,"Zdroj"),TRUE),"")</f>
        <v>mp_Pn47543</v>
      </c>
      <c r="BJ3" s="2" t="str" cm="1">
        <f t="array" aca="1" ref="BJ3" ca="1">IF(LEN(INDIRECT(ADDRESS(ROW(BI4),COLUMN(BI4),4,1,"Zdroj"),TRUE))&gt;0,INDIRECT(ADDRESS(ROW(BI4),COLUMN(BI4),4,1,"Zdroj"),TRUE),"")</f>
        <v>mp_Os8335</v>
      </c>
      <c r="BK3" s="2" t="str" cm="1">
        <f t="array" aca="1" ref="BK3" ca="1">IF(LEN(INDIRECT(ADDRESS(ROW(BJ4),COLUMN(BJ4),4,1,"Zdroj"),TRUE))&gt;0,INDIRECT(ADDRESS(ROW(BJ4),COLUMN(BJ4),4,1,"Zdroj"),TRUE),"")</f>
        <v>mp_MR980_posun</v>
      </c>
      <c r="BL3" s="2" t="str" cm="1">
        <f t="array" aca="1" ref="BL3" ca="1">IF(LEN(INDIRECT(ADDRESS(ROW(BK4),COLUMN(BK4),4,1,"Zdroj"),TRUE))&gt;0,INDIRECT(ADDRESS(ROW(BK4),COLUMN(BK4),4,1,"Zdroj"),TRUE),"")</f>
        <v>mp_R980</v>
      </c>
      <c r="BM3" s="2" t="str" cm="1">
        <f t="array" aca="1" ref="BM3" ca="1">IF(LEN(INDIRECT(ADDRESS(ROW(BL4),COLUMN(BL4),4,1,"Zdroj"),TRUE))&gt;0,INDIRECT(ADDRESS(ROW(BL4),COLUMN(BL4),4,1,"Zdroj"),TRUE),"")</f>
        <v>mp_Pribyslav_Okrouhlice</v>
      </c>
      <c r="BN3" s="2" t="str" cm="1">
        <f t="array" aca="1" ref="BN3" ca="1">IF(LEN(INDIRECT(ADDRESS(ROW(BM4),COLUMN(BM4),4,1,"Zdroj"),TRUE))&gt;0,INDIRECT(ADDRESS(ROW(BM4),COLUMN(BM4),4,1,"Zdroj"),TRUE),"")</f>
        <v>mp_R667_nastupDepo</v>
      </c>
      <c r="BO3" s="2" t="str" cm="1">
        <f t="array" aca="1" ref="BO3" ca="1">IF(LEN(INDIRECT(ADDRESS(ROW(BN4),COLUMN(BN4),4,1,"Zdroj"),TRUE))&gt;0,INDIRECT(ADDRESS(ROW(BN4),COLUMN(BN4),4,1,"Zdroj"),TRUE),"")</f>
        <v>mp_R667_JiM_Jihlava</v>
      </c>
      <c r="BP3" s="2" t="str" cm="1">
        <f t="array" aca="1" ref="BP3" ca="1">IF(LEN(INDIRECT(ADDRESS(ROW(BO4),COLUMN(BO4),4,1,"Zdroj"),TRUE))&gt;0,INDIRECT(ADDRESS(ROW(BO4),COLUMN(BO4),4,1,"Zdroj"),TRUE),"")</f>
        <v>mp_R667_vlakovaVytah</v>
      </c>
      <c r="BQ3" s="2" t="str" cm="1">
        <f t="array" aca="1" ref="BQ3" ca="1">IF(LEN(INDIRECT(ADDRESS(ROW(BP4),COLUMN(BP4),4,1,"Zdroj"),TRUE))&gt;0,INDIRECT(ADDRESS(ROW(BP4),COLUMN(BP4),4,1,"Zdroj"),TRUE),"")</f>
        <v>mp_R667_odstup</v>
      </c>
      <c r="BR3" s="2" t="str" cm="1">
        <f t="array" aca="1" ref="BR3" ca="1">IF(LEN(INDIRECT(ADDRESS(ROW(BQ4),COLUMN(BQ4),4,1,"Zdroj"),TRUE))&gt;0,INDIRECT(ADDRESS(ROW(BQ4),COLUMN(BQ4),4,1,"Zdroj"),TRUE),"")</f>
        <v>mp_R667_Jihlava_Brno</v>
      </c>
      <c r="BS3" s="2" t="str" cm="1">
        <f t="array" aca="1" ref="BS3" ca="1">IF(LEN(INDIRECT(ADDRESS(ROW(BR4),COLUMN(BR4),4,1,"Zdroj"),TRUE))&gt;0,INDIRECT(ADDRESS(ROW(BR4),COLUMN(BR4),4,1,"Zdroj"),TRUE),"")</f>
        <v>mp_Mn92550</v>
      </c>
      <c r="BT3" s="2" t="str" cm="1">
        <f t="array" aca="1" ref="BT3" ca="1">IF(LEN(INDIRECT(ADDRESS(ROW(BS4),COLUMN(BS4),4,1,"Zdroj"),TRUE))&gt;0,INDIRECT(ADDRESS(ROW(BS4),COLUMN(BS4),4,1,"Zdroj"),TRUE),"")</f>
        <v>mp_R981</v>
      </c>
      <c r="BU3" s="2" t="str" cm="1">
        <f t="array" aca="1" ref="BU3" ca="1">IF(LEN(INDIRECT(ADDRESS(ROW(BT4),COLUMN(BT4),4,1,"Zdroj"),TRUE))&gt;0,INDIRECT(ADDRESS(ROW(BT4),COLUMN(BT4),4,1,"Zdroj"),TRUE),"")</f>
        <v>mp_Os8336</v>
      </c>
      <c r="BV3" s="2" t="str" cm="1">
        <f t="array" aca="1" ref="BV3" ca="1">IF(LEN(INDIRECT(ADDRESS(ROW(BU4),COLUMN(BU4),4,1,"Zdroj"),TRUE))&gt;0,INDIRECT(ADDRESS(ROW(BU4),COLUMN(BU4),4,1,"Zdroj"),TRUE),"")</f>
        <v>mp_R662_nastup</v>
      </c>
      <c r="BW3" s="2" t="str" cm="1">
        <f t="array" aca="1" ref="BW3" ca="1">IF(LEN(INDIRECT(ADDRESS(ROW(BV4),COLUMN(BV4),4,1,"Zdroj"),TRUE))&gt;0,INDIRECT(ADDRESS(ROW(BV4),COLUMN(BV4),4,1,"Zdroj"),TRUE),"")</f>
        <v>mp_R662_JiM</v>
      </c>
      <c r="BX3" s="2" t="str" cm="1">
        <f t="array" aca="1" ref="BX3" ca="1">IF(LEN(INDIRECT(ADDRESS(ROW(BW4),COLUMN(BW4),4,1,"Zdroj"),TRUE))&gt;0,INDIRECT(ADDRESS(ROW(BW4),COLUMN(BW4),4,1,"Zdroj"),TRUE),"")</f>
        <v>mp_R662_odstup</v>
      </c>
      <c r="BY3" s="2" t="str" cm="1">
        <f t="array" aca="1" ref="BY3" ca="1">IF(LEN(INDIRECT(ADDRESS(ROW(BX4),COLUMN(BX4),4,1,"Zdroj"),TRUE))&gt;0,INDIRECT(ADDRESS(ROW(BX4),COLUMN(BX4),4,1,"Zdroj"),TRUE),"")</f>
        <v>mp_Okrouhlice_Pribyslav</v>
      </c>
      <c r="BZ3" s="2" t="str" cm="1">
        <f t="array" aca="1" ref="BZ3" ca="1">IF(LEN(INDIRECT(ADDRESS(ROW(BY4),COLUMN(BY4),4,1,"Zdroj"),TRUE))&gt;0,INDIRECT(ADDRESS(ROW(BY4),COLUMN(BY4),4,1,"Zdroj"),TRUE),"")</f>
        <v>mp_Os4876_Os4809</v>
      </c>
      <c r="CA3" s="2" t="str" cm="1">
        <f t="array" aca="1" ref="CA3" ca="1">IF(LEN(INDIRECT(ADDRESS(ROW(BZ4),COLUMN(BZ4),4,1,"Zdroj"),TRUE))&gt;0,INDIRECT(ADDRESS(ROW(BZ4),COLUMN(BZ4),4,1,"Zdroj"),TRUE),"")</f>
        <v>mp_Os4809</v>
      </c>
      <c r="CB3" s="2" t="str" cm="1">
        <f t="array" aca="1" ref="CB3" ca="1">IF(LEN(INDIRECT(ADDRESS(ROW(CA4),COLUMN(CA4),4,1,"Zdroj"),TRUE))&gt;0,INDIRECT(ADDRESS(ROW(CA4),COLUMN(CA4),4,1,"Zdroj"),TRUE),"")</f>
        <v>mp_Pribyslav_Okrouhlice</v>
      </c>
      <c r="CC3" s="2" t="str" cm="1">
        <f t="array" aca="1" ref="CC3" ca="1">IF(LEN(INDIRECT(ADDRESS(ROW(CB4),COLUMN(CB4),4,1,"Zdroj"),TRUE))&gt;0,INDIRECT(ADDRESS(ROW(CB4),COLUMN(CB4),4,1,"Zdroj"),TRUE),"")</f>
        <v>mp_Okrouhlice_Pribyslav</v>
      </c>
      <c r="CD3" s="2" t="str" cm="1">
        <f t="array" aca="1" ref="CD3" ca="1">IF(LEN(INDIRECT(ADDRESS(ROW(CC4),COLUMN(CC4),4,1,"Zdroj"),TRUE))&gt;0,INDIRECT(ADDRESS(ROW(CC4),COLUMN(CC4),4,1,"Zdroj"),TRUE),"")</f>
        <v>mp_Os14839</v>
      </c>
      <c r="CE3" s="2" t="str" cm="1">
        <f t="array" aca="1" ref="CE3" ca="1">IF(LEN(INDIRECT(ADDRESS(ROW(CD4),COLUMN(CD4),4,1,"Zdroj"),TRUE))&gt;0,INDIRECT(ADDRESS(ROW(CD4),COLUMN(CD4),4,1,"Zdroj"),TRUE),"")</f>
        <v/>
      </c>
      <c r="CF3" s="2" t="str" cm="1">
        <f t="array" aca="1" ref="CF3" ca="1">IF(LEN(INDIRECT(ADDRESS(ROW(CE4),COLUMN(CE4),4,1,"Zdroj"),TRUE))&gt;0,INDIRECT(ADDRESS(ROW(CE4),COLUMN(CE4),4,1,"Zdroj"),TRUE),"")</f>
        <v/>
      </c>
      <c r="CG3" s="2" t="str" cm="1">
        <f t="array" aca="1" ref="CG3" ca="1">IF(LEN(INDIRECT(ADDRESS(ROW(CF4),COLUMN(CF4),4,1,"Zdroj"),TRUE))&gt;0,INDIRECT(ADDRESS(ROW(CF4),COLUMN(CF4),4,1,"Zdroj"),TRUE),"")</f>
        <v/>
      </c>
      <c r="CH3" s="2" t="str" cm="1">
        <f t="array" aca="1" ref="CH3" ca="1">IF(LEN(INDIRECT(ADDRESS(ROW(CG4),COLUMN(CG4),4,1,"Zdroj"),TRUE))&gt;0,INDIRECT(ADDRESS(ROW(CG4),COLUMN(CG4),4,1,"Zdroj"),TRUE),"")</f>
        <v/>
      </c>
      <c r="CI3" s="2" t="str" cm="1">
        <f t="array" aca="1" ref="CI3" ca="1">IF(LEN(INDIRECT(ADDRESS(ROW(CH4),COLUMN(CH4),4,1,"Zdroj"),TRUE))&gt;0,INDIRECT(ADDRESS(ROW(CH4),COLUMN(CH4),4,1,"Zdroj"),TRUE),"")</f>
        <v/>
      </c>
      <c r="CJ3" s="2" t="str" cm="1">
        <f t="array" aca="1" ref="CJ3" ca="1">IF(LEN(INDIRECT(ADDRESS(ROW(CI4),COLUMN(CI4),4,1,"Zdroj"),TRUE))&gt;0,INDIRECT(ADDRESS(ROW(CI4),COLUMN(CI4),4,1,"Zdroj"),TRUE),"")</f>
        <v/>
      </c>
      <c r="CK3" s="2" t="str" cm="1">
        <f t="array" aca="1" ref="CK3" ca="1">IF(LEN(INDIRECT(ADDRESS(ROW(CJ4),COLUMN(CJ4),4,1,"Zdroj"),TRUE))&gt;0,INDIRECT(ADDRESS(ROW(CJ4),COLUMN(CJ4),4,1,"Zdroj"),TRUE),"")</f>
        <v/>
      </c>
      <c r="CL3" s="2" t="str" cm="1">
        <f t="array" aca="1" ref="CL3" ca="1">IF(LEN(INDIRECT(ADDRESS(ROW(CK4),COLUMN(CK4),4,1,"Zdroj"),TRUE))&gt;0,INDIRECT(ADDRESS(ROW(CK4),COLUMN(CK4),4,1,"Zdroj"),TRUE),"")</f>
        <v/>
      </c>
      <c r="CM3" s="2" t="str" cm="1">
        <f t="array" aca="1" ref="CM3" ca="1">IF(LEN(INDIRECT(ADDRESS(ROW(CL4),COLUMN(CL4),4,1,"Zdroj"),TRUE))&gt;0,INDIRECT(ADDRESS(ROW(CL4),COLUMN(CL4),4,1,"Zdroj"),TRUE),"")</f>
        <v/>
      </c>
      <c r="CN3" s="2" t="str" cm="1">
        <f t="array" aca="1" ref="CN3" ca="1">IF(LEN(INDIRECT(ADDRESS(ROW(CM4),COLUMN(CM4),4,1,"Zdroj"),TRUE))&gt;0,INDIRECT(ADDRESS(ROW(CM4),COLUMN(CM4),4,1,"Zdroj"),TRUE),"")</f>
        <v/>
      </c>
      <c r="CO3" s="2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&lt;zssk_350015solo&gt;+&lt;zssk_R375Pannonia&gt;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&lt;cd_2x240&gt;+&lt;cdc_20x_Falls_uhli&gt;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&lt;cd_230088solo&gt;+&lt;mp_cd_20xRils_lozeny&gt;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&lt;cd_230078solo&gt;+&lt;mp_Pn62800&gt;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&lt;csd_m152090_solo&gt;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&lt;csd_m152002_solo&gt;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&lt;cd_843026+Btn+943&gt;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&lt;cd_230035solo&gt;+&lt;BDs_Bdmto&gt;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&lt;cd_230066solo&gt;+&lt;mp_Rn52241&gt;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&lt;cd_2x240&gt;+&lt;cdc_20x_Falls_uhli&gt;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&lt;cd_230078solo&gt;+&lt;mp_Pn62800&gt;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&lt;cd_362127solo&gt;+&lt;cd_R67x_vozy_Brno_Praha&gt;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&lt;cd_230076solo&gt;+&lt;BDs_Bdmto&gt;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&lt;cdc_230091solo&gt;+&lt;cdc_20x_Falls_prazdny&gt;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&lt;cd_704010_solo&gt;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&lt;mp_cd_751_104_105&gt;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&lt;mp_cd_751_104_105&gt;+&lt;mp_Rn52241&gt;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&lt;csd_m152002_solo&gt;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&lt;csd_m152090_solo&gt;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&lt;cd_230066solo&gt;+&lt;mp_mav_25xHbbins_prazdny&gt;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&lt;cd_851029_solo&gt;+&lt;cd_050&gt;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&lt;754007-Lv&gt;+&lt;vozy_R66x_rev&gt;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&lt;cd_362158solo&gt;+&lt;cd_R67x_vozy_Brno_Praha&gt;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&lt;cd_362052_solo&gt;+&lt;cd_R67x_vozy_Praha_Brno&gt;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&lt;cd_2x240&gt;+&lt;cdc_20x_Falls_uhli&gt;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&lt;cd_230035solo&gt;+&lt;BDs_Bdmto&gt;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&lt;cd_843026+Btn+943&gt;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&lt;cd_843026+Btn+943&gt;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&lt;cd_230066solo&gt;+&lt;mp_cd_25xSggnss_lozene&gt;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cd_754047solo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&lt;cd_242215solo&gt;+&lt;vozy_R66x&gt;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cd_754047solo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&lt;cd_242215solo&gt;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cd_754047solo+&lt;vozy_R66x&gt;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&lt;cd_714208_solo&gt;+&lt;Mn92550_vozy&gt;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&lt;cd_943+Btn+843026&gt;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&lt;cd_242259solo&gt;+&lt;cd_4xBdmtee&gt;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&lt;cd_242215solo&gt;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&lt;cd_242215solo&gt;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&lt;754007-Lv&gt;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&lt;cd_230066solo&gt;+&lt;mp_mix_20xHbbins_lozeny&gt;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&lt;cd_851029_solo&gt;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&lt;cd_851029_solo&gt;+&lt;cd_050&gt;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&lt;cd_362158solo&gt;+&lt;cd_R67x_vozy_Brno_Praha&gt;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>&lt;cd_362052_solo&gt;+&lt;cd_R67x_vozy_Praha_Brno&gt;</v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>&lt;cd_242259solo&gt;+&lt;cd_4xBdmtee&gt;</v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05:14 $create=00:01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00:48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01:45 $create=00:01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02:21 $create=02:21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02:31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03:00 $create=00:01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03:15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04:00 $create=03:20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05:14 $create=05:14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05:20 $create=05:20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05:22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05:30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06:09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06:00 $create=06:00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06:05 $create=00:01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06:08 $create=06:08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06:15 $create=06:10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06:32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06:50 $create=06:50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06:50 $create=06:50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07:01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06:50 $create=00:01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07:25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07:35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07:18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07:36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07:19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07:30 $create=07:30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07:20 $create=07:20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07:45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07:52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08:10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08:00 $create=08:00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08:00 $create=00:01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08:05 $create=08:05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08:18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07:59 $create=00:01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08:25 $create=08:25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08:26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08:32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08:35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08:40 $create=08:40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08:50 $create=08:50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09:08 $create=09:08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08:50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09:22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09:20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09:27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08:40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09:25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09:45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>09:52 $create=09:52</v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>10:00</v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s="2" t="str">
        <f>IF(LEN(Zdroj!BK16)&gt;0,Zdroj!BK16,"")</f>
        <v/>
      </c>
      <c r="F6" s="2" t="str">
        <f>IF(LEN(Zdroj!BM16)&gt;0,Zdroj!BM16,"")</f>
        <v/>
      </c>
      <c r="G6" s="2" t="str">
        <f>IF(LEN(Zdroj!BN16)&gt;0,Zdroj!BN16,"")</f>
        <v/>
      </c>
      <c r="H6" s="2" t="str">
        <f>IF(LEN(Zdroj!BO16)&gt;0,Zdroj!BO16,"")</f>
        <v/>
      </c>
      <c r="I6" s="2" t="str">
        <f>IF(LEN(Zdroj!BP16)&gt;0,Zdroj!BP16,"")</f>
        <v/>
      </c>
      <c r="J6" s="2" t="str">
        <f>IF(LEN(Zdroj!BQ16)&gt;0,Zdroj!BQ16,"")</f>
        <v/>
      </c>
      <c r="K6" s="2" t="str">
        <f>IF(LEN(Zdroj!BR16)&gt;0,Zdroj!BR16,"")</f>
        <v/>
      </c>
      <c r="L6" s="2" t="str">
        <f>IF(LEN(Zdroj!BS16)&gt;0,Zdroj!BS16,"")</f>
        <v/>
      </c>
      <c r="M6" s="2" t="str">
        <f>IF(LEN(Zdroj!BT16)&gt;0,Zdroj!BT16,"")</f>
        <v/>
      </c>
      <c r="N6" s="2" t="str">
        <f>IF(LEN(Zdroj!CC16)&gt;0,Zdroj!CC16,"")</f>
        <v/>
      </c>
      <c r="O6" s="2" t="str">
        <f>IF(LEN(Zdroj!CD16)&gt;0,Zdroj!CD16,"")</f>
        <v/>
      </c>
      <c r="P6" s="2" t="str">
        <f>IF(LEN(Zdroj!CE16)&gt;0,Zdroj!CE16,"")</f>
        <v/>
      </c>
      <c r="Q6" s="2" t="str">
        <f>IF(LEN(Zdroj!CF16)&gt;0,Zdroj!CF16,"")</f>
        <v/>
      </c>
      <c r="R6" s="2" t="str">
        <f>IF(LEN(Zdroj!CG16)&gt;0,Zdroj!CG16,"")</f>
        <v/>
      </c>
      <c r="S6" s="2" t="str">
        <f>IF(LEN(Zdroj!CH16)&gt;0,Zdroj!CH16,"")</f>
        <v/>
      </c>
      <c r="T6" s="2" t="str">
        <f>IF(LEN(Zdroj!CI16)&gt;0,Zdroj!CI16,"")</f>
        <v/>
      </c>
      <c r="U6" s="2" t="str">
        <f>IF(LEN(Zdroj!CJ16)&gt;0,Zdroj!CJ16,"")</f>
        <v/>
      </c>
      <c r="V6" s="2" t="str">
        <f>IF(LEN(Zdroj!CK16)&gt;0,Zdroj!CK16,"")</f>
        <v/>
      </c>
      <c r="W6" s="2" t="str">
        <f>IF(LEN(Zdroj!CL16)&gt;0,Zdroj!CL16,"")</f>
        <v/>
      </c>
      <c r="X6" s="2" t="str">
        <f>IF(LEN(Zdroj!CM16)&gt;0,Zdroj!CM16,"")</f>
        <v/>
      </c>
      <c r="Y6" s="2" t="str">
        <f>IF(LEN(Zdroj!CN16)&gt;0,Zdroj!CN16,"")</f>
        <v/>
      </c>
      <c r="Z6" s="2" t="str">
        <f>IF(LEN(Zdroj!CO16)&gt;0,Zdroj!CO16,"")</f>
        <v/>
      </c>
      <c r="AA6" s="2" t="str">
        <f>IF(LEN(Zdroj!CP16)&gt;0,Zdroj!CP16,"")</f>
        <v/>
      </c>
      <c r="AB6" s="2" t="str">
        <f>IF(LEN(Zdroj!CQ16)&gt;0,Zdroj!CQ16,"")</f>
        <v/>
      </c>
      <c r="AC6" s="2" t="str">
        <f>IF(LEN(Zdroj!CR16)&gt;0,Zdroj!CR16,"")</f>
        <v/>
      </c>
      <c r="AD6" s="2" t="str">
        <f>IF(LEN(Zdroj!CS16)&gt;0,Zdroj!CS16,"")</f>
        <v/>
      </c>
      <c r="AE6" s="2" t="str">
        <f>IF(LEN(Zdroj!CT16)&gt;0,Zdroj!CT16,"")</f>
        <v/>
      </c>
      <c r="AF6" s="2" t="str">
        <f>IF(LEN(Zdroj!CU16)&gt;0,Zdroj!CU16,"")</f>
        <v/>
      </c>
      <c r="AG6" s="2" t="str">
        <f>IF(LEN(Zdroj!CV16)&gt;0,Zdroj!CV16,"")</f>
        <v/>
      </c>
      <c r="AH6" s="2" t="str">
        <f>IF(LEN(Zdroj!CW16)&gt;0,Zdroj!CW16,"")</f>
        <v/>
      </c>
      <c r="AI6" s="2" t="str">
        <f>IF(LEN(Zdroj!CX16)&gt;0,Zdroj!CX16,"")</f>
        <v/>
      </c>
      <c r="AJ6" s="2" t="str">
        <f>IF(LEN(Zdroj!CY16)&gt;0,Zdroj!CY16,"")</f>
        <v/>
      </c>
      <c r="AK6" s="2" t="str">
        <f>IF(LEN(Zdroj!CZ16)&gt;0,Zdroj!CZ16,"")</f>
        <v/>
      </c>
      <c r="AL6" s="2" t="str">
        <f>IF(LEN(Zdroj!DA16)&gt;0,Zdroj!DA16,"")</f>
        <v/>
      </c>
      <c r="AM6" s="2" t="str">
        <f>IF(LEN(Zdroj!DB16)&gt;0,Zdroj!DB16,"")</f>
        <v/>
      </c>
      <c r="AN6" s="2" t="str">
        <f>IF(LEN(Zdroj!DC16)&gt;0,Zdroj!DC16,"")</f>
        <v/>
      </c>
      <c r="AO6" s="2" t="str">
        <f>IF(LEN(Zdroj!DD16)&gt;0,Zdroj!DD16,"")</f>
        <v/>
      </c>
      <c r="AP6" s="2" t="str">
        <f>IF(LEN(Zdroj!DE16)&gt;0,Zdroj!DE16,"")</f>
        <v/>
      </c>
      <c r="AQ6" s="2" t="str">
        <f>IF(LEN(Zdroj!DF16)&gt;0,Zdroj!DF16,"")</f>
        <v/>
      </c>
      <c r="AR6" s="2" t="str">
        <f>IF(LEN(Zdroj!DG16)&gt;0,Zdroj!DG16,"")</f>
        <v/>
      </c>
      <c r="AS6" s="2" t="str">
        <f>IF(LEN(Zdroj!DH16)&gt;0,Zdroj!DH16,"")</f>
        <v/>
      </c>
      <c r="AT6" s="2" t="str">
        <f>IF(LEN(Zdroj!DI16)&gt;0,Zdroj!DI16,"")</f>
        <v/>
      </c>
      <c r="AU6" s="2" t="str">
        <f>IF(LEN(Zdroj!DJ16)&gt;0,Zdroj!DJ16,"")</f>
        <v/>
      </c>
      <c r="AV6" s="2" t="str">
        <f>IF(LEN(Zdroj!DK16)&gt;0,Zdroj!DK16,"")</f>
        <v/>
      </c>
      <c r="AW6" s="2" t="str">
        <f>IF(LEN(Zdroj!DL16)&gt;0,Zdroj!DL16,"")</f>
        <v/>
      </c>
      <c r="AX6" s="2" t="str">
        <f>IF(LEN(Zdroj!DM16)&gt;0,Zdroj!DM16,"")</f>
        <v/>
      </c>
      <c r="AY6" s="2" t="str">
        <f>IF(LEN(Zdroj!DN16)&gt;0,Zdroj!DN16,"")</f>
        <v/>
      </c>
      <c r="AZ6" s="2" t="str">
        <f>IF(LEN(Zdroj!DO16)&gt;0,Zdroj!DO16,"")</f>
        <v/>
      </c>
      <c r="BA6" s="2" t="str">
        <f>IF(LEN(Zdroj!DP16)&gt;0,Zdroj!DP16,"")</f>
        <v/>
      </c>
      <c r="BB6" s="2" t="str">
        <f>IF(LEN(Zdroj!DQ16)&gt;0,Zdroj!DQ16,"")</f>
        <v/>
      </c>
      <c r="BC6" s="2" t="str">
        <f>IF(LEN(Zdroj!DR16)&gt;0,Zdroj!DR16,"")</f>
        <v/>
      </c>
      <c r="BD6" s="2" t="str">
        <f>IF(LEN(Zdroj!DS16)&gt;0,Zdroj!DS16,"")</f>
        <v/>
      </c>
      <c r="BE6" s="2" t="str">
        <f>IF(LEN(Zdroj!DT16)&gt;0,Zdroj!DT16,"")</f>
        <v/>
      </c>
      <c r="BF6" s="2" t="str">
        <f>IF(LEN(Zdroj!DU16)&gt;0,Zdroj!DU16,"")</f>
        <v/>
      </c>
      <c r="BG6" s="2" t="str">
        <f>IF(LEN(Zdroj!DV16)&gt;0,Zdroj!DV16,"")</f>
        <v/>
      </c>
      <c r="BH6" s="2" t="str">
        <f>IF(LEN(Zdroj!DW16)&gt;0,Zdroj!DW16,"")</f>
        <v/>
      </c>
      <c r="BI6" s="2" t="str">
        <f>IF(LEN(Zdroj!DX16)&gt;0,Zdroj!DX16,"")</f>
        <v/>
      </c>
      <c r="BJ6" s="2" t="str">
        <f>IF(LEN(Zdroj!DY16)&gt;0,Zdroj!DY16,"")</f>
        <v/>
      </c>
      <c r="BK6" s="2" t="str">
        <f>IF(LEN(Zdroj!DZ16)&gt;0,Zdroj!DZ16,"")</f>
        <v/>
      </c>
      <c r="BL6" s="2" t="str">
        <f>IF(LEN(Zdroj!EA16)&gt;0,Zdroj!EA16,"")</f>
        <v/>
      </c>
      <c r="BM6" s="2" t="str">
        <f>IF(LEN(Zdroj!EB16)&gt;0,Zdroj!EB16,"")</f>
        <v/>
      </c>
      <c r="BN6" s="2" t="str">
        <f>IF(LEN(Zdroj!EC16)&gt;0,Zdroj!EC16,"")</f>
        <v/>
      </c>
      <c r="BO6" s="2" t="str">
        <f>IF(LEN(Zdroj!ED16)&gt;0,Zdroj!ED16,"")</f>
        <v/>
      </c>
      <c r="BP6" s="2" t="str">
        <f>IF(LEN(Zdroj!EE16)&gt;0,Zdroj!EE16,"")</f>
        <v/>
      </c>
      <c r="BQ6" s="2" t="str">
        <f>IF(LEN(Zdroj!EF16)&gt;0,Zdroj!EF16,"")</f>
        <v/>
      </c>
      <c r="BR6" s="2" t="str">
        <f>IF(LEN(Zdroj!EG16)&gt;0,Zdroj!EG16,"")</f>
        <v/>
      </c>
      <c r="BS6" s="2" t="str">
        <f>IF(LEN(Zdroj!EH16)&gt;0,Zdroj!EH16,"")</f>
        <v/>
      </c>
      <c r="BT6" s="2" t="str">
        <f>IF(LEN(Zdroj!EI16)&gt;0,Zdroj!EI16,"")</f>
        <v/>
      </c>
      <c r="BU6" s="2" t="str">
        <f>IF(LEN(Zdroj!EJ16)&gt;0,Zdroj!EJ16,"")</f>
        <v/>
      </c>
      <c r="BV6" s="2" t="str">
        <f>IF(LEN(Zdroj!EK16)&gt;0,Zdroj!EK16,"")</f>
        <v/>
      </c>
      <c r="BW6" s="2" t="str">
        <f>IF(LEN(Zdroj!EL16)&gt;0,Zdroj!EL16,"")</f>
        <v/>
      </c>
      <c r="BX6" s="2" t="str">
        <f>IF(LEN(Zdroj!EM16)&gt;0,Zdroj!EM16,"")</f>
        <v/>
      </c>
      <c r="BY6" s="2" t="str">
        <f>IF(LEN(Zdroj!EN16)&gt;0,Zdroj!EN16,"")</f>
        <v/>
      </c>
      <c r="BZ6" s="2" t="str">
        <f>IF(LEN(Zdroj!EO16)&gt;0,Zdroj!EO16,"")</f>
        <v/>
      </c>
      <c r="CA6" s="2" t="str">
        <f>IF(LEN(Zdroj!EP16)&gt;0,Zdroj!EP16,"")</f>
        <v/>
      </c>
      <c r="CB6" s="2" t="str">
        <f>IF(LEN(Zdroj!EQ16)&gt;0,Zdroj!EQ16,"")</f>
        <v/>
      </c>
      <c r="CC6" s="2" t="str">
        <f>IF(LEN(Zdroj!ER16)&gt;0,Zdroj!ER16,"")</f>
        <v/>
      </c>
      <c r="CD6" s="2" t="str">
        <f>IF(LEN(Zdroj!ES16)&gt;0,Zdroj!ES16,"")</f>
        <v/>
      </c>
      <c r="CE6" s="2" t="str">
        <f>IF(LEN(Zdroj!ET16)&gt;0,Zdroj!ET16,"")</f>
        <v/>
      </c>
      <c r="CF6" s="2" t="str">
        <f>IF(LEN(Zdroj!EU16)&gt;0,Zdroj!EU16,"")</f>
        <v/>
      </c>
      <c r="CG6" s="2" t="str">
        <f>IF(LEN(Zdroj!EV16)&gt;0,Zdroj!EV16,"")</f>
        <v/>
      </c>
      <c r="CH6" s="2" t="str">
        <f>IF(LEN(Zdroj!EW16)&gt;0,Zdroj!EW16,"")</f>
        <v/>
      </c>
      <c r="CI6" s="2" t="str">
        <f>IF(LEN(Zdroj!EX16)&gt;0,Zdroj!EX16,"")</f>
        <v/>
      </c>
      <c r="CJ6" s="2" t="str">
        <f>IF(LEN(Zdroj!EY16)&gt;0,Zdroj!EY16,"")</f>
        <v/>
      </c>
      <c r="CK6" s="2" t="str">
        <f>IF(LEN(Zdroj!EZ16)&gt;0,Zdroj!EZ16,"")</f>
        <v/>
      </c>
      <c r="CL6" s="2" t="str">
        <f>IF(LEN(Zdroj!FA16)&gt;0,Zdroj!FA16,"")</f>
        <v/>
      </c>
      <c r="CM6" s="2" t="str">
        <f>IF(LEN(Zdroj!FB16)&gt;0,Zdroj!FB16,"")</f>
        <v/>
      </c>
      <c r="CN6" s="2" t="str">
        <f>IF(LEN(Zdroj!FC16)&gt;0,Zdroj!FC16,"")</f>
        <v/>
      </c>
      <c r="CO6" s="2" t="str">
        <f>IF(LEN(Zdroj!FD16)&gt;0,Zdroj!FD16,"")</f>
        <v/>
      </c>
    </row>
    <row r="7" spans="1:93" x14ac:dyDescent="0.25">
      <c r="A7" t="s">
        <v>254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 62811&lt;br&gt;Lok. r. 230, 240. Normativ hmotnosti: S1300, T1470</v>
      </c>
      <c r="M7" s="2" t="str" cm="1">
        <f t="array" aca="1" ref="M7" ca="1">IF(LEN(INDIRECT(ADDRESS(ROW(L17),COLUMN(L17),4,1,"Zdroj"),TRUE))&gt;0,INDIRECT(ADDRESS(ROW(L17),COLUMN(L17),4,1,"Zdroj"),TRUE),"")</f>
        <v>Pn47536&lt;br&gt;Karvina-Doly - Brno-Malomerice - Havlickuv Brod - OBB&lt;br&gt;Lok.r. 2x240, S1200t</v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Pn47537&lt;br&gt;od Pn47536&lt;br&gt;(Karvina-Doly - Brno-Malomerice - Havlickuv Brod - OBB&lt;br&gt;Lok.r. 2x240, S1200t</v>
      </c>
      <c r="P7" s="2" t="str" cm="1">
        <f t="array" aca="1" ref="P7" ca="1">IF(LEN(INDIRECT(ADDRESS(ROW(O17),COLUMN(O17),4,1,"Zdroj"),TRUE))&gt;0,INDIRECT(ADDRESS(ROW(O17),COLUMN(O17),4,1,"Zdroj"),TRUE),"")</f>
        <v>Os 4803&lt;br&gt;Lok. r. 754. Normativ hmotnosti: R 250 tun&lt;br&gt;Lokomotiva na 19k pro soupravu, pristavi na 9k a soupravu objede.&lt;br&gt;Vhodne pro studeny start.</v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>Os 4803&lt;br&gt;Lok. r. 754. Normativ hmotnosti: R 250 tun</v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82741&lt;br&gt;Havlickuv Brod - Jihlava - Jemnice&lt;br&gt;Lok. r. 363. Normativ hmotnosti: T1600, S1400</v>
      </c>
      <c r="U7" s="2" t="str" cm="1">
        <f t="array" aca="1" ref="U7" ca="1">IF(LEN(INDIRECT(ADDRESS(ROW(T17),COLUMN(T17),4,1,"Zdroj"),TRUE))&gt;0,INDIRECT(ADDRESS(ROW(T17),COLUMN(T17),4,1,"Zdroj"),TRUE),"")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>Pn 47542&lt;br&gt;Dul Paskov - Brno Malomerice - Havlickuv Brod - Jihlava - OBB&lt;br&gt;Lok.r. 2x240 Normativ S1200t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>Pn 68210&lt;br&gt;Lok. r. 230, 240. Normativ hmotnosti: S1300, T1470</v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/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>Pn47543&lt;br&gt;Z vlaku Pn 47542&lt;br&gt;Dul Paskov - Brno Malomerice - Havlickuv Brod - Jihlava - OBB&lt;br&gt;Lok.r. 2x240 Normativ S1200t</v>
      </c>
      <c r="BJ7" s="2" t="str" cm="1">
        <f t="array" aca="1" ref="BJ7" ca="1">IF(LEN(INDIRECT(ADDRESS(ROW(BI17),COLUMN(BI17),4,1,"Zdroj"),TRUE))&gt;0,INDIRECT(ADDRESS(ROW(BI17),COLUMN(BI17),4,1,"Zdroj"),TRUE),"")</f>
        <v>Os 8335&lt;br&gt;Lok. r. 230, 240. Normativ hmotnosti: R 450 tun</v>
      </c>
      <c r="BK7" s="2" t="str" cm="1">
        <f t="array" aca="1" ref="BK7" ca="1">IF(LEN(INDIRECT(ADDRESS(ROW(BJ17),COLUMN(BJ17),4,1,"Zdroj"),TRUE))&gt;0,INDIRECT(ADDRESS(ROW(BJ17),COLUMN(BJ17),4,1,"Zdroj"),TRUE),"")</f>
        <v>Souprava pro R980</v>
      </c>
      <c r="BL7" s="2" t="str" cm="1">
        <f t="array" aca="1" ref="BL7" ca="1">IF(LEN(INDIRECT(ADDRESS(ROW(BK17),COLUMN(BK17),4,1,"Zdroj"),TRUE))&gt;0,INDIRECT(ADDRESS(ROW(BK17),COLUMN(BK17),4,1,"Zdroj"),TRUE),"")</f>
        <v>R 980 (Jihlava - Havlickuv Brod - Pardubice hl.n., Motorovy vuz r. 843. Normativ hmotnosti: R 90 tun)</v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>Lokomotiva pro vlak R667 s nástupem v depu</v>
      </c>
      <c r="BO7" s="2" t="str" cm="1">
        <f t="array" aca="1" ref="BO7" ca="1">IF(LEN(INDIRECT(ADDRESS(ROW(BN17),COLUMN(BN17),4,1,"Zdroj"),TRUE))&gt;0,INDIRECT(ADDRESS(ROW(BN17),COLUMN(BN17),4,1,"Zdroj"),TRUE),"")</f>
        <v>Pouze doprava (privazi soupravu)</v>
      </c>
      <c r="BP7" s="2" t="str" cm="1">
        <f t="array" aca="1" ref="BP7" ca="1">IF(LEN(INDIRECT(ADDRESS(ROW(BO17),COLUMN(BO17),4,1,"Zdroj"),TRUE))&gt;0,INDIRECT(ADDRESS(ROW(BO17),COLUMN(BO17),4,1,"Zdroj"),TRUE),"")</f>
        <v>Lokomotiva pro vlak R667 s nástupem v depu</v>
      </c>
      <c r="BQ7" s="2" t="str" cm="1">
        <f t="array" aca="1" ref="BQ7" ca="1">IF(LEN(INDIRECT(ADDRESS(ROW(BP17),COLUMN(BP17),4,1,"Zdroj"),TRUE))&gt;0,INDIRECT(ADDRESS(ROW(BP17),COLUMN(BP17),4,1,"Zdroj"),TRUE),"")</f>
        <v>Pouze doprava</v>
      </c>
      <c r="BR7" s="2" t="str" cm="1">
        <f t="array" aca="1" ref="BR7" ca="1">IF(LEN(INDIRECT(ADDRESS(ROW(BQ17),COLUMN(BQ17),4,1,"Zdroj"),TRUE))&gt;0,INDIRECT(ADDRESS(ROW(BQ17),COLUMN(BQ17),4,1,"Zdroj"),TRUE),"")</f>
        <v>R 667 (Strakonice - Jihlava - Brno hl.n., Lok. r. 754. Normativ hmotnosti: R 330 tun)</v>
      </c>
      <c r="BS7" s="2" t="str" cm="1">
        <f t="array" aca="1" ref="BS7" ca="1">IF(LEN(INDIRECT(ADDRESS(ROW(BR17),COLUMN(BR17),4,1,"Zdroj"),TRUE))&gt;0,INDIRECT(ADDRESS(ROW(BR17),COLUMN(BR17),4,1,"Zdroj"),TRUE),"")</f>
        <v>Pouze doprava</v>
      </c>
      <c r="BT7" s="2" t="str" cm="1">
        <f t="array" aca="1" ref="BT7" ca="1">IF(LEN(INDIRECT(ADDRESS(ROW(BS17),COLUMN(BS17),4,1,"Zdroj"),TRUE))&gt;0,INDIRECT(ADDRESS(ROW(BS17),COLUMN(BS17),4,1,"Zdroj"),TRUE),"")</f>
        <v>R 981 (Hradec Kralove hl.n. - Havlickuv Brod - Jihlava, Motorovy vuz r. 843. Normativ hmotnosti: R 90 tun)</v>
      </c>
      <c r="BU7" s="2" t="str" cm="1">
        <f t="array" aca="1" ref="BU7" ca="1">IF(LEN(INDIRECT(ADDRESS(ROW(BT17),COLUMN(BT17),4,1,"Zdroj"),TRUE))&gt;0,INDIRECT(ADDRESS(ROW(BT17),COLUMN(BT17),4,1,"Zdroj"),TRUE),"")</f>
        <v>Os 8336 (Lok. r. 230, 240. Normativ hmotnosti: R 450 tun)</v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  <c r="CA7" s="2" t="str" cm="1">
        <f t="array" aca="1" ref="CA7" ca="1">IF(LEN(INDIRECT(ADDRESS(ROW(BZ17),COLUMN(BZ17),4,1,"Zdroj"),TRUE))&gt;0,INDIRECT(ADDRESS(ROW(BZ17),COLUMN(BZ17),4,1,"Zdroj"),TRUE),"")</f>
        <v/>
      </c>
      <c r="CB7" s="2" t="str" cm="1">
        <f t="array" aca="1" ref="CB7" ca="1">IF(LEN(INDIRECT(ADDRESS(ROW(CA17),COLUMN(CA17),4,1,"Zdroj"),TRUE))&gt;0,INDIRECT(ADDRESS(ROW(CA17),COLUMN(CA17),4,1,"Zdroj"),TRUE),"")</f>
        <v/>
      </c>
      <c r="CC7" s="2" t="str" cm="1">
        <f t="array" aca="1" ref="CC7" ca="1">IF(LEN(INDIRECT(ADDRESS(ROW(CB17),COLUMN(CB17),4,1,"Zdroj"),TRUE))&gt;0,INDIRECT(ADDRESS(ROW(CB17),COLUMN(CB17),4,1,"Zdroj"),TRUE),"")</f>
        <v/>
      </c>
      <c r="CD7" s="2" t="str" cm="1">
        <f t="array" aca="1" ref="CD7" ca="1">IF(LEN(INDIRECT(ADDRESS(ROW(CC17),COLUMN(CC17),4,1,"Zdroj"),TRUE))&gt;0,INDIRECT(ADDRESS(ROW(CC17),COLUMN(CC17),4,1,"Zdroj"),TRUE),"")</f>
        <v>Lok. r. 230, 240. Normativ hmotnosti: R 450 tun</v>
      </c>
      <c r="CE7" s="2" t="str" cm="1">
        <f t="array" aca="1" ref="CE7" ca="1">IF(LEN(INDIRECT(ADDRESS(ROW(CD17),COLUMN(CD17),4,1,"Zdroj"),TRUE))&gt;0,INDIRECT(ADDRESS(ROW(CD17),COLUMN(CD17),4,1,"Zdroj"),TRUE),"")</f>
        <v/>
      </c>
      <c r="CF7" s="2" t="str" cm="1">
        <f t="array" aca="1" ref="CF7" ca="1">IF(LEN(INDIRECT(ADDRESS(ROW(CE17),COLUMN(CE17),4,1,"Zdroj"),TRUE))&gt;0,INDIRECT(ADDRESS(ROW(CE17),COLUMN(CE17),4,1,"Zdroj"),TRUE),"")</f>
        <v/>
      </c>
      <c r="CG7" s="2" t="str" cm="1">
        <f t="array" aca="1" ref="CG7" ca="1">IF(LEN(INDIRECT(ADDRESS(ROW(CF17),COLUMN(CF17),4,1,"Zdroj"),TRUE))&gt;0,INDIRECT(ADDRESS(ROW(CF17),COLUMN(CF17),4,1,"Zdroj"),TRUE),"")</f>
        <v/>
      </c>
      <c r="CH7" s="2" t="str" cm="1">
        <f t="array" aca="1" ref="CH7" ca="1">IF(LEN(INDIRECT(ADDRESS(ROW(CG17),COLUMN(CG17),4,1,"Zdroj"),TRUE))&gt;0,INDIRECT(ADDRESS(ROW(CG17),COLUMN(CG17),4,1,"Zdroj"),TRUE),"")</f>
        <v/>
      </c>
      <c r="CI7" s="2" t="str" cm="1">
        <f t="array" aca="1" ref="CI7" ca="1">IF(LEN(INDIRECT(ADDRESS(ROW(CH17),COLUMN(CH17),4,1,"Zdroj"),TRUE))&gt;0,INDIRECT(ADDRESS(ROW(CH17),COLUMN(CH17),4,1,"Zdroj"),TRUE),"")</f>
        <v/>
      </c>
      <c r="CJ7" s="2" t="str" cm="1">
        <f t="array" aca="1" ref="CJ7" ca="1">IF(LEN(INDIRECT(ADDRESS(ROW(CI17),COLUMN(CI17),4,1,"Zdroj"),TRUE))&gt;0,INDIRECT(ADDRESS(ROW(CI17),COLUMN(CI17),4,1,"Zdroj"),TRUE),"")</f>
        <v/>
      </c>
      <c r="CK7" s="2" t="str" cm="1">
        <f t="array" aca="1" ref="CK7" ca="1">IF(LEN(INDIRECT(ADDRESS(ROW(CJ17),COLUMN(CJ17),4,1,"Zdroj"),TRUE))&gt;0,INDIRECT(ADDRESS(ROW(CJ17),COLUMN(CJ17),4,1,"Zdroj"),TRUE),"")</f>
        <v/>
      </c>
      <c r="CL7" s="2" t="str" cm="1">
        <f t="array" aca="1" ref="CL7" ca="1">IF(LEN(INDIRECT(ADDRESS(ROW(CK17),COLUMN(CK17),4,1,"Zdroj"),TRUE))&gt;0,INDIRECT(ADDRESS(ROW(CK17),COLUMN(CK17),4,1,"Zdroj"),TRUE),"")</f>
        <v/>
      </c>
      <c r="CM7" s="2" t="str" cm="1">
        <f t="array" aca="1" ref="CM7" ca="1">IF(LEN(INDIRECT(ADDRESS(ROW(CL17),COLUMN(CL17),4,1,"Zdroj"),TRUE))&gt;0,INDIRECT(ADDRESS(ROW(CL17),COLUMN(CL17),4,1,"Zdroj"),TRUE),"")</f>
        <v/>
      </c>
      <c r="CN7" s="2" t="str" cm="1">
        <f t="array" aca="1" ref="CN7" ca="1">IF(LEN(INDIRECT(ADDRESS(ROW(CM17),COLUMN(CM17),4,1,"Zdroj"),TRUE))&gt;0,INDIRECT(ADDRESS(ROW(CM17),COLUMN(CM17),4,1,"Zdroj"),TRUE),"")</f>
        <v/>
      </c>
      <c r="CO7" s="2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65</v>
      </c>
      <c r="E8" s="2" t="str">
        <f>IF(LEN(Zdroj!BK18)&gt;0,Zdroj!BK18,"")</f>
        <v/>
      </c>
      <c r="F8" s="2" t="str">
        <f>IF(LEN(Zdroj!BM18)&gt;0,Zdroj!BM18,"")</f>
        <v/>
      </c>
      <c r="G8" s="2" t="str">
        <f>IF(LEN(Zdroj!BN18)&gt;0,Zdroj!BN18,"")</f>
        <v/>
      </c>
      <c r="H8" s="2" t="str">
        <f>IF(LEN(Zdroj!BO18)&gt;0,Zdroj!BO18,"")</f>
        <v>$callon</v>
      </c>
      <c r="I8" s="2" t="str">
        <f>IF(LEN(Zdroj!BP18)&gt;0,Zdroj!BP18,"")</f>
        <v/>
      </c>
      <c r="J8" s="2" t="str">
        <f>IF(LEN(Zdroj!BQ18)&gt;0,Zdroj!BQ18,"")</f>
        <v/>
      </c>
      <c r="K8" s="2" t="str">
        <f>IF(LEN(Zdroj!BR18)&gt;0,Zdroj!BR18,"")</f>
        <v/>
      </c>
      <c r="L8" s="2" t="str">
        <f>IF(LEN(Zdroj!BS18)&gt;0,Zdroj!BS18,"")</f>
        <v/>
      </c>
      <c r="M8" s="2" t="str">
        <f>IF(LEN(Zdroj!BT18)&gt;0,Zdroj!BT18,"")</f>
        <v/>
      </c>
      <c r="N8" s="2" t="str">
        <f>IF(LEN(Zdroj!CC18)&gt;0,Zdroj!CC18,"")</f>
        <v/>
      </c>
      <c r="O8" s="2" t="str">
        <f>IF(LEN(Zdroj!CD18)&gt;0,Zdroj!CD18,"")</f>
        <v/>
      </c>
      <c r="P8" s="2" t="str">
        <f>IF(LEN(Zdroj!CE18)&gt;0,Zdroj!CE18,"")</f>
        <v/>
      </c>
      <c r="Q8" s="2" t="str">
        <f>IF(LEN(Zdroj!CF18)&gt;0,Zdroj!CF18,"")</f>
        <v/>
      </c>
      <c r="R8" s="2" t="str">
        <f>IF(LEN(Zdroj!CG18)&gt;0,Zdroj!CG18,"")</f>
        <v/>
      </c>
      <c r="S8" s="2" t="str">
        <f>IF(LEN(Zdroj!CH18)&gt;0,Zdroj!CH18,"")</f>
        <v/>
      </c>
      <c r="T8" s="2" t="str">
        <f>IF(LEN(Zdroj!CI18)&gt;0,Zdroj!CI18,"")</f>
        <v/>
      </c>
      <c r="U8" s="2" t="str">
        <f>IF(LEN(Zdroj!CJ18)&gt;0,Zdroj!CJ18,"")</f>
        <v/>
      </c>
      <c r="V8" s="2" t="str">
        <f>IF(LEN(Zdroj!CK18)&gt;0,Zdroj!CK18,"")</f>
        <v/>
      </c>
      <c r="W8" s="2" t="str">
        <f>IF(LEN(Zdroj!CL18)&gt;0,Zdroj!CL18,"")</f>
        <v/>
      </c>
      <c r="X8" s="2" t="str">
        <f>IF(LEN(Zdroj!CM18)&gt;0,Zdroj!CM18,"")</f>
        <v/>
      </c>
      <c r="Y8" s="2" t="str">
        <f>IF(LEN(Zdroj!CN18)&gt;0,Zdroj!CN18,"")</f>
        <v/>
      </c>
      <c r="Z8" s="2" t="str">
        <f>IF(LEN(Zdroj!CO18)&gt;0,Zdroj!CO18,"")</f>
        <v/>
      </c>
      <c r="AA8" s="2" t="str">
        <f>IF(LEN(Zdroj!CP18)&gt;0,Zdroj!CP18,"")</f>
        <v/>
      </c>
      <c r="AB8" s="2" t="str">
        <f>IF(LEN(Zdroj!CQ18)&gt;0,Zdroj!CQ18,"")</f>
        <v/>
      </c>
      <c r="AC8" s="2" t="str">
        <f>IF(LEN(Zdroj!CR18)&gt;0,Zdroj!CR18,"")</f>
        <v/>
      </c>
      <c r="AD8" s="2" t="str">
        <f>IF(LEN(Zdroj!CS18)&gt;0,Zdroj!CS18,"")</f>
        <v/>
      </c>
      <c r="AE8" s="2" t="str">
        <f>IF(LEN(Zdroj!CT18)&gt;0,Zdroj!CT18,"")</f>
        <v/>
      </c>
      <c r="AF8" s="2" t="str">
        <f>IF(LEN(Zdroj!CU18)&gt;0,Zdroj!CU18,"")</f>
        <v/>
      </c>
      <c r="AG8" s="2" t="str">
        <f>IF(LEN(Zdroj!CV18)&gt;0,Zdroj!CV18,"")</f>
        <v/>
      </c>
      <c r="AH8" s="2" t="str">
        <f>IF(LEN(Zdroj!CW18)&gt;0,Zdroj!CW18,"")</f>
        <v/>
      </c>
      <c r="AI8" s="2" t="str">
        <f>IF(LEN(Zdroj!CX18)&gt;0,Zdroj!CX18,"")</f>
        <v/>
      </c>
      <c r="AJ8" s="2" t="str">
        <f>IF(LEN(Zdroj!CY18)&gt;0,Zdroj!CY18,"")</f>
        <v/>
      </c>
      <c r="AK8" s="2" t="str">
        <f>IF(LEN(Zdroj!CZ18)&gt;0,Zdroj!CZ18,"")</f>
        <v/>
      </c>
      <c r="AL8" s="2" t="str">
        <f>IF(LEN(Zdroj!DA18)&gt;0,Zdroj!DA18,"")</f>
        <v/>
      </c>
      <c r="AM8" s="2" t="str">
        <f>IF(LEN(Zdroj!DB18)&gt;0,Zdroj!DB18,"")</f>
        <v/>
      </c>
      <c r="AN8" s="2" t="str">
        <f>IF(LEN(Zdroj!DC18)&gt;0,Zdroj!DC18,"")</f>
        <v/>
      </c>
      <c r="AO8" s="2" t="str">
        <f>IF(LEN(Zdroj!DD18)&gt;0,Zdroj!DD18,"")</f>
        <v/>
      </c>
      <c r="AP8" s="2" t="str">
        <f>IF(LEN(Zdroj!DE18)&gt;0,Zdroj!DE18,"")</f>
        <v/>
      </c>
      <c r="AQ8" s="2" t="str">
        <f>IF(LEN(Zdroj!DF18)&gt;0,Zdroj!DF18,"")</f>
        <v/>
      </c>
      <c r="AR8" s="2" t="str">
        <f>IF(LEN(Zdroj!DG18)&gt;0,Zdroj!DG18,"")</f>
        <v/>
      </c>
      <c r="AS8" s="2" t="str">
        <f>IF(LEN(Zdroj!DH18)&gt;0,Zdroj!DH18,"")</f>
        <v/>
      </c>
      <c r="AT8" s="2" t="str">
        <f>IF(LEN(Zdroj!DI18)&gt;0,Zdroj!DI18,"")</f>
        <v/>
      </c>
      <c r="AU8" s="2" t="str">
        <f>IF(LEN(Zdroj!DJ18)&gt;0,Zdroj!DJ18,"")</f>
        <v/>
      </c>
      <c r="AV8" s="2" t="str">
        <f>IF(LEN(Zdroj!DK18)&gt;0,Zdroj!DK18,"")</f>
        <v/>
      </c>
      <c r="AW8" s="2" t="str">
        <f>IF(LEN(Zdroj!DL18)&gt;0,Zdroj!DL18,"")</f>
        <v/>
      </c>
      <c r="AX8" s="2" t="str">
        <f>IF(LEN(Zdroj!DM18)&gt;0,Zdroj!DM18,"")</f>
        <v/>
      </c>
      <c r="AY8" s="2" t="str">
        <f>IF(LEN(Zdroj!DN18)&gt;0,Zdroj!DN18,"")</f>
        <v/>
      </c>
      <c r="AZ8" s="2" t="str">
        <f>IF(LEN(Zdroj!DO18)&gt;0,Zdroj!DO18,"")</f>
        <v/>
      </c>
      <c r="BA8" s="2" t="str">
        <f>IF(LEN(Zdroj!DP18)&gt;0,Zdroj!DP18,"")</f>
        <v/>
      </c>
      <c r="BB8" s="2" t="str">
        <f>IF(LEN(Zdroj!DQ18)&gt;0,Zdroj!DQ18,"")</f>
        <v/>
      </c>
      <c r="BC8" s="2" t="str">
        <f>IF(LEN(Zdroj!DR18)&gt;0,Zdroj!DR18,"")</f>
        <v/>
      </c>
      <c r="BD8" s="2" t="str">
        <f>IF(LEN(Zdroj!DS18)&gt;0,Zdroj!DS18,"")</f>
        <v/>
      </c>
      <c r="BE8" s="2" t="str">
        <f>IF(LEN(Zdroj!DT18)&gt;0,Zdroj!DT18,"")</f>
        <v/>
      </c>
      <c r="BF8" s="2" t="str">
        <f>IF(LEN(Zdroj!DU18)&gt;0,Zdroj!DU18,"")</f>
        <v/>
      </c>
      <c r="BG8" s="2" t="str">
        <f>IF(LEN(Zdroj!DV18)&gt;0,Zdroj!DV18,"")</f>
        <v/>
      </c>
      <c r="BH8" s="2" t="str">
        <f>IF(LEN(Zdroj!DW18)&gt;0,Zdroj!DW18,"")</f>
        <v/>
      </c>
      <c r="BI8" s="2" t="str">
        <f>IF(LEN(Zdroj!DX18)&gt;0,Zdroj!DX18,"")</f>
        <v/>
      </c>
      <c r="BJ8" s="2" t="str">
        <f>IF(LEN(Zdroj!DY18)&gt;0,Zdroj!DY18,"")</f>
        <v/>
      </c>
      <c r="BK8" s="2" t="str">
        <f>IF(LEN(Zdroj!DZ18)&gt;0,Zdroj!DZ18,"")</f>
        <v/>
      </c>
      <c r="BL8" s="2" t="str">
        <f>IF(LEN(Zdroj!EA18)&gt;0,Zdroj!EA18,"")</f>
        <v/>
      </c>
      <c r="BM8" s="2" t="str">
        <f>IF(LEN(Zdroj!EB18)&gt;0,Zdroj!EB18,"")</f>
        <v/>
      </c>
      <c r="BN8" s="2" t="str">
        <f>IF(LEN(Zdroj!EC18)&gt;0,Zdroj!EC18,"")</f>
        <v/>
      </c>
      <c r="BO8" s="2" t="str">
        <f>IF(LEN(Zdroj!ED18)&gt;0,Zdroj!ED18,"")</f>
        <v/>
      </c>
      <c r="BP8" s="2" t="str">
        <f>IF(LEN(Zdroj!EE18)&gt;0,Zdroj!EE18,"")</f>
        <v/>
      </c>
      <c r="BQ8" s="2" t="str">
        <f>IF(LEN(Zdroj!EF18)&gt;0,Zdroj!EF18,"")</f>
        <v/>
      </c>
      <c r="BR8" s="2" t="str">
        <f>IF(LEN(Zdroj!EG18)&gt;0,Zdroj!EG18,"")</f>
        <v/>
      </c>
      <c r="BS8" s="2" t="str">
        <f>IF(LEN(Zdroj!EH18)&gt;0,Zdroj!EH18,"")</f>
        <v/>
      </c>
      <c r="BT8" s="2" t="str">
        <f>IF(LEN(Zdroj!EI18)&gt;0,Zdroj!EI18,"")</f>
        <v/>
      </c>
      <c r="BU8" s="2" t="str">
        <f>IF(LEN(Zdroj!EJ18)&gt;0,Zdroj!EJ18,"")</f>
        <v/>
      </c>
      <c r="BV8" s="2" t="str">
        <f>IF(LEN(Zdroj!EK18)&gt;0,Zdroj!EK18,"")</f>
        <v/>
      </c>
      <c r="BW8" s="2" t="str">
        <f>IF(LEN(Zdroj!EL18)&gt;0,Zdroj!EL18,"")</f>
        <v/>
      </c>
      <c r="BX8" s="2" t="str">
        <f>IF(LEN(Zdroj!EM18)&gt;0,Zdroj!EM18,"")</f>
        <v/>
      </c>
      <c r="BY8" s="2" t="str">
        <f>IF(LEN(Zdroj!EN18)&gt;0,Zdroj!EN18,"")</f>
        <v/>
      </c>
      <c r="BZ8" s="2" t="str">
        <f>IF(LEN(Zdroj!EO18)&gt;0,Zdroj!EO18,"")</f>
        <v/>
      </c>
      <c r="CA8" s="2" t="str">
        <f>IF(LEN(Zdroj!EP18)&gt;0,Zdroj!EP18,"")</f>
        <v/>
      </c>
      <c r="CB8" s="2" t="str">
        <f>IF(LEN(Zdroj!EQ18)&gt;0,Zdroj!EQ18,"")</f>
        <v/>
      </c>
      <c r="CC8" s="2" t="str">
        <f>IF(LEN(Zdroj!ER18)&gt;0,Zdroj!ER18,"")</f>
        <v/>
      </c>
      <c r="CD8" s="2" t="str">
        <f>IF(LEN(Zdroj!ES18)&gt;0,Zdroj!ES18,"")</f>
        <v/>
      </c>
      <c r="CE8" s="2" t="str">
        <f>IF(LEN(Zdroj!ET18)&gt;0,Zdroj!ET18,"")</f>
        <v/>
      </c>
      <c r="CF8" s="2" t="str">
        <f>IF(LEN(Zdroj!EU18)&gt;0,Zdroj!EU18,"")</f>
        <v/>
      </c>
      <c r="CG8" s="2" t="str">
        <f>IF(LEN(Zdroj!EV18)&gt;0,Zdroj!EV18,"")</f>
        <v/>
      </c>
      <c r="CH8" s="2" t="str">
        <f>IF(LEN(Zdroj!EW18)&gt;0,Zdroj!EW18,"")</f>
        <v/>
      </c>
      <c r="CI8" s="2" t="str">
        <f>IF(LEN(Zdroj!EX18)&gt;0,Zdroj!EX18,"")</f>
        <v/>
      </c>
      <c r="CJ8" s="2" t="str">
        <f>IF(LEN(Zdroj!EY18)&gt;0,Zdroj!EY18,"")</f>
        <v/>
      </c>
      <c r="CK8" s="2" t="str">
        <f>IF(LEN(Zdroj!EZ18)&gt;0,Zdroj!EZ18,"")</f>
        <v/>
      </c>
      <c r="CL8" s="2" t="str">
        <f>IF(LEN(Zdroj!FA18)&gt;0,Zdroj!FA18,"")</f>
        <v/>
      </c>
      <c r="CM8" s="2" t="str">
        <f>IF(LEN(Zdroj!FB18)&gt;0,Zdroj!FB18,"")</f>
        <v/>
      </c>
      <c r="CN8" s="2" t="str">
        <f>IF(LEN(Zdroj!FC18)&gt;0,Zdroj!FC18,"")</f>
        <v/>
      </c>
      <c r="CO8" s="2" t="str">
        <f>IF(LEN(Zdroj!FD18)&gt;0,Zdroj!FD18,"")</f>
        <v/>
      </c>
    </row>
    <row r="9" spans="1:93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$max=80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$max=75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$max=70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$max=40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$max=40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$max=75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$max=40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$max=80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$max=100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$max=100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$max=100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$max=70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$max=80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$max=40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$max=80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$max=10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$max=65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$max=40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$max=40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$max=80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$max=40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$max=80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$max=80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$max=40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$max=65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$max=40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$max=80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$max=40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$max=80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$max=100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>$max=100</v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>$max=80</v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00:48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>02:55</v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07:44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>08:42</v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>09:27</v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  <c r="CA11" s="2" t="str" cm="1">
        <f t="array" aca="1" ref="CA11" ca="1">IF(LEN(INDIRECT(ADDRESS(ROW(BZ31),COLUMN(BZ31),4,1,"Zdroj"),TRUE))&gt;0,TEXT(INDIRECT(ADDRESS(ROW(BZ31),COLUMN(BZ31),4,1,"Zdroj"),TRUE),"HH:MM"),"")</f>
        <v/>
      </c>
      <c r="CB11" s="2" t="str" cm="1">
        <f t="array" aca="1" ref="CB11" ca="1">IF(LEN(INDIRECT(ADDRESS(ROW(CA31),COLUMN(CA31),4,1,"Zdroj"),TRUE))&gt;0,TEXT(INDIRECT(ADDRESS(ROW(CA31),COLUMN(CA31),4,1,"Zdroj"),TRUE),"HH:MM"),"")</f>
        <v/>
      </c>
      <c r="CC11" s="2" t="str" cm="1">
        <f t="array" aca="1" ref="CC11" ca="1">IF(LEN(INDIRECT(ADDRESS(ROW(CB31),COLUMN(CB31),4,1,"Zdroj"),TRUE))&gt;0,TEXT(INDIRECT(ADDRESS(ROW(CB31),COLUMN(CB31),4,1,"Zdroj"),TRUE),"HH:MM"),"")</f>
        <v/>
      </c>
      <c r="CD11" s="2" t="str" cm="1">
        <f t="array" aca="1" ref="CD11" ca="1">IF(LEN(INDIRECT(ADDRESS(ROW(CC31),COLUMN(CC31),4,1,"Zdroj"),TRUE))&gt;0,TEXT(INDIRECT(ADDRESS(ROW(CC31),COLUMN(CC31),4,1,"Zdroj"),TRUE),"HH:MM"),"")</f>
        <v/>
      </c>
      <c r="CE11" s="2" t="str" cm="1">
        <f t="array" aca="1" ref="CE11" ca="1">IF(LEN(INDIRECT(ADDRESS(ROW(CD31),COLUMN(CD31),4,1,"Zdroj"),TRUE))&gt;0,TEXT(INDIRECT(ADDRESS(ROW(CD31),COLUMN(CD31),4,1,"Zdroj"),TRUE),"HH:MM"),"")</f>
        <v/>
      </c>
      <c r="CF11" s="2" t="str" cm="1">
        <f t="array" aca="1" ref="CF11" ca="1">IF(LEN(INDIRECT(ADDRESS(ROW(CE31),COLUMN(CE31),4,1,"Zdroj"),TRUE))&gt;0,TEXT(INDIRECT(ADDRESS(ROW(CE31),COLUMN(CE31),4,1,"Zdroj"),TRUE),"HH:MM"),"")</f>
        <v/>
      </c>
      <c r="CG11" s="2" t="str" cm="1">
        <f t="array" aca="1" ref="CG11" ca="1">IF(LEN(INDIRECT(ADDRESS(ROW(CF31),COLUMN(CF31),4,1,"Zdroj"),TRUE))&gt;0,TEXT(INDIRECT(ADDRESS(ROW(CF31),COLUMN(CF31),4,1,"Zdroj"),TRUE),"HH:MM"),"")</f>
        <v/>
      </c>
      <c r="CH11" s="2" t="str" cm="1">
        <f t="array" aca="1" ref="CH11" ca="1">IF(LEN(INDIRECT(ADDRESS(ROW(CG31),COLUMN(CG31),4,1,"Zdroj"),TRUE))&gt;0,TEXT(INDIRECT(ADDRESS(ROW(CG31),COLUMN(CG31),4,1,"Zdroj"),TRUE),"HH:MM"),"")</f>
        <v/>
      </c>
      <c r="CI11" s="2" t="str" cm="1">
        <f t="array" aca="1" ref="CI11" ca="1">IF(LEN(INDIRECT(ADDRESS(ROW(CH31),COLUMN(CH31),4,1,"Zdroj"),TRUE))&gt;0,TEXT(INDIRECT(ADDRESS(ROW(CH31),COLUMN(CH31),4,1,"Zdroj"),TRUE),"HH:MM"),"")</f>
        <v/>
      </c>
      <c r="CJ11" s="2" t="str" cm="1">
        <f t="array" aca="1" ref="CJ11" ca="1">IF(LEN(INDIRECT(ADDRESS(ROW(CI31),COLUMN(CI31),4,1,"Zdroj"),TRUE))&gt;0,TEXT(INDIRECT(ADDRESS(ROW(CI31),COLUMN(CI31),4,1,"Zdroj"),TRUE),"HH:MM"),"")</f>
        <v/>
      </c>
      <c r="CK11" s="2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01:08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02:31</v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>05:14</v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07:19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>08:18</v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>09:53</v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  <c r="CA12" s="2" t="str" cm="1">
        <f t="array" aca="1" ref="CA12" ca="1">IF(LEN(INDIRECT(ADDRESS(ROW(BZ32),COLUMN(BZ32),4,1,"Zdroj"),TRUE))&gt;0,TEXT(INDIRECT(ADDRESS(ROW(BZ32),COLUMN(BZ32),4,1,"Zdroj"),TRUE),"HH:MM"),"")</f>
        <v/>
      </c>
      <c r="CB12" s="2" t="str" cm="1">
        <f t="array" aca="1" ref="CB12" ca="1">IF(LEN(INDIRECT(ADDRESS(ROW(CA32),COLUMN(CA32),4,1,"Zdroj"),TRUE))&gt;0,TEXT(INDIRECT(ADDRESS(ROW(CA32),COLUMN(CA32),4,1,"Zdroj"),TRUE),"HH:MM"),"")</f>
        <v/>
      </c>
      <c r="CC12" s="2" t="str" cm="1">
        <f t="array" aca="1" ref="CC12" ca="1">IF(LEN(INDIRECT(ADDRESS(ROW(CB32),COLUMN(CB32),4,1,"Zdroj"),TRUE))&gt;0,TEXT(INDIRECT(ADDRESS(ROW(CB32),COLUMN(CB32),4,1,"Zdroj"),TRUE),"HH:MM"),"")</f>
        <v/>
      </c>
      <c r="CD12" s="2" t="str" cm="1">
        <f t="array" aca="1" ref="CD12" ca="1">IF(LEN(INDIRECT(ADDRESS(ROW(CC32),COLUMN(CC32),4,1,"Zdroj"),TRUE))&gt;0,TEXT(INDIRECT(ADDRESS(ROW(CC32),COLUMN(CC32),4,1,"Zdroj"),TRUE),"HH:MM"),"")</f>
        <v/>
      </c>
      <c r="CE12" s="2" t="str" cm="1">
        <f t="array" aca="1" ref="CE12" ca="1">IF(LEN(INDIRECT(ADDRESS(ROW(CD32),COLUMN(CD32),4,1,"Zdroj"),TRUE))&gt;0,TEXT(INDIRECT(ADDRESS(ROW(CD32),COLUMN(CD32),4,1,"Zdroj"),TRUE),"HH:MM"),"")</f>
        <v/>
      </c>
      <c r="CF12" s="2" t="str" cm="1">
        <f t="array" aca="1" ref="CF12" ca="1">IF(LEN(INDIRECT(ADDRESS(ROW(CE32),COLUMN(CE32),4,1,"Zdroj"),TRUE))&gt;0,TEXT(INDIRECT(ADDRESS(ROW(CE32),COLUMN(CE32),4,1,"Zdroj"),TRUE),"HH:MM"),"")</f>
        <v/>
      </c>
      <c r="CG12" s="2" t="str" cm="1">
        <f t="array" aca="1" ref="CG12" ca="1">IF(LEN(INDIRECT(ADDRESS(ROW(CF32),COLUMN(CF32),4,1,"Zdroj"),TRUE))&gt;0,TEXT(INDIRECT(ADDRESS(ROW(CF32),COLUMN(CF32),4,1,"Zdroj"),TRUE),"HH:MM"),"")</f>
        <v/>
      </c>
      <c r="CH12" s="2" t="str" cm="1">
        <f t="array" aca="1" ref="CH12" ca="1">IF(LEN(INDIRECT(ADDRESS(ROW(CG32),COLUMN(CG32),4,1,"Zdroj"),TRUE))&gt;0,TEXT(INDIRECT(ADDRESS(ROW(CG32),COLUMN(CG32),4,1,"Zdroj"),TRUE),"HH:MM"),"")</f>
        <v/>
      </c>
      <c r="CI12" s="2" t="str" cm="1">
        <f t="array" aca="1" ref="CI12" ca="1">IF(LEN(INDIRECT(ADDRESS(ROW(CH32),COLUMN(CH32),4,1,"Zdroj"),TRUE))&gt;0,TEXT(INDIRECT(ADDRESS(ROW(CH32),COLUMN(CH32),4,1,"Zdroj"),TRUE),"HH:MM"),"")</f>
        <v/>
      </c>
      <c r="CJ12" s="2" t="str" cm="1">
        <f t="array" aca="1" ref="CJ12" ca="1">IF(LEN(INDIRECT(ADDRESS(ROW(CI32),COLUMN(CI32),4,1,"Zdroj"),TRUE))&gt;0,TEXT(INDIRECT(ADDRESS(ROW(CI32),COLUMN(CI32),4,1,"Zdroj"),TRUE),"HH:MM"),"")</f>
        <v/>
      </c>
      <c r="CK12" s="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  <c r="CA13" s="2" t="str" cm="1">
        <f t="array" aca="1" ref="CA13" ca="1">IF(LEN(INDIRECT(ADDRESS(ROW(BZ33),COLUMN(BZ33),4,1,"Zdroj"),TRUE))&gt;0,TEXT(INDIRECT(ADDRESS(ROW(BZ33),COLUMN(BZ33),4,1,"Zdroj"),TRUE),"HH:MM"),"")</f>
        <v/>
      </c>
      <c r="CB13" s="2" t="str" cm="1">
        <f t="array" aca="1" ref="CB13" ca="1">IF(LEN(INDIRECT(ADDRESS(ROW(CA33),COLUMN(CA33),4,1,"Zdroj"),TRUE))&gt;0,TEXT(INDIRECT(ADDRESS(ROW(CA33),COLUMN(CA33),4,1,"Zdroj"),TRUE),"HH:MM"),"")</f>
        <v/>
      </c>
      <c r="CC13" s="2" t="str" cm="1">
        <f t="array" aca="1" ref="CC13" ca="1">IF(LEN(INDIRECT(ADDRESS(ROW(CB33),COLUMN(CB33),4,1,"Zdroj"),TRUE))&gt;0,TEXT(INDIRECT(ADDRESS(ROW(CB33),COLUMN(CB33),4,1,"Zdroj"),TRUE),"HH:MM"),"")</f>
        <v/>
      </c>
      <c r="CD13" s="2" t="str" cm="1">
        <f t="array" aca="1" ref="CD13" ca="1">IF(LEN(INDIRECT(ADDRESS(ROW(CC33),COLUMN(CC33),4,1,"Zdroj"),TRUE))&gt;0,TEXT(INDIRECT(ADDRESS(ROW(CC33),COLUMN(CC33),4,1,"Zdroj"),TRUE),"HH:MM"),"")</f>
        <v/>
      </c>
      <c r="CE13" s="2" t="str" cm="1">
        <f t="array" aca="1" ref="CE13" ca="1">IF(LEN(INDIRECT(ADDRESS(ROW(CD33),COLUMN(CD33),4,1,"Zdroj"),TRUE))&gt;0,TEXT(INDIRECT(ADDRESS(ROW(CD33),COLUMN(CD33),4,1,"Zdroj"),TRUE),"HH:MM"),"")</f>
        <v/>
      </c>
      <c r="CF13" s="2" t="str" cm="1">
        <f t="array" aca="1" ref="CF13" ca="1">IF(LEN(INDIRECT(ADDRESS(ROW(CE33),COLUMN(CE33),4,1,"Zdroj"),TRUE))&gt;0,TEXT(INDIRECT(ADDRESS(ROW(CE33),COLUMN(CE33),4,1,"Zdroj"),TRUE),"HH:MM"),"")</f>
        <v/>
      </c>
      <c r="CG13" s="2" t="str" cm="1">
        <f t="array" aca="1" ref="CG13" ca="1">IF(LEN(INDIRECT(ADDRESS(ROW(CF33),COLUMN(CF33),4,1,"Zdroj"),TRUE))&gt;0,TEXT(INDIRECT(ADDRESS(ROW(CF33),COLUMN(CF33),4,1,"Zdroj"),TRUE),"HH:MM"),"")</f>
        <v/>
      </c>
      <c r="CH13" s="2" t="str" cm="1">
        <f t="array" aca="1" ref="CH13" ca="1">IF(LEN(INDIRECT(ADDRESS(ROW(CG33),COLUMN(CG33),4,1,"Zdroj"),TRUE))&gt;0,TEXT(INDIRECT(ADDRESS(ROW(CG33),COLUMN(CG33),4,1,"Zdroj"),TRUE),"HH:MM"),"")</f>
        <v/>
      </c>
      <c r="CI13" s="2" t="str" cm="1">
        <f t="array" aca="1" ref="CI13" ca="1">IF(LEN(INDIRECT(ADDRESS(ROW(CH33),COLUMN(CH33),4,1,"Zdroj"),TRUE))&gt;0,TEXT(INDIRECT(ADDRESS(ROW(CH33),COLUMN(CH33),4,1,"Zdroj"),TRUE),"HH:MM"),"")</f>
        <v/>
      </c>
      <c r="CJ13" s="2" t="str" cm="1">
        <f t="array" aca="1" ref="CJ13" ca="1">IF(LEN(INDIRECT(ADDRESS(ROW(CI33),COLUMN(CI33),4,1,"Zdroj"),TRUE))&gt;0,TEXT(INDIRECT(ADDRESS(ROW(CI33),COLUMN(CI33),4,1,"Zdroj"),TRUE),"HH:MM"),"")</f>
        <v/>
      </c>
      <c r="CK13" s="2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2:36-3:00 $forcehold</v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>3:00-3:19 $forcehold</v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>5:29-5:30</v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>6:23-8:10 $forcehold</v>
      </c>
      <c r="AS14" s="2" t="str" cm="1">
        <f t="array" aca="1" ref="AS14" ca="1">IF(LEN(INDIRECT(ADDRESS(ROW(AR34),COLUMN(AR34),4,1,"Zdroj"),TRUE))&gt;0,TEXT(INDIRECT(ADDRESS(ROW(AR34),COLUMN(AR34),4,1,"Zdroj"),TRUE),"HH:MM"),"")</f>
        <v>06:17</v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>8:10-8:15</v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  <c r="CA14" s="2" t="str" cm="1">
        <f t="array" aca="1" ref="CA14" ca="1">IF(LEN(INDIRECT(ADDRESS(ROW(BZ34),COLUMN(BZ34),4,1,"Zdroj"),TRUE))&gt;0,TEXT(INDIRECT(ADDRESS(ROW(BZ34),COLUMN(BZ34),4,1,"Zdroj"),TRUE),"HH:MM"),"")</f>
        <v/>
      </c>
      <c r="CB14" s="2" t="str" cm="1">
        <f t="array" aca="1" ref="CB14" ca="1">IF(LEN(INDIRECT(ADDRESS(ROW(CA34),COLUMN(CA34),4,1,"Zdroj"),TRUE))&gt;0,TEXT(INDIRECT(ADDRESS(ROW(CA34),COLUMN(CA34),4,1,"Zdroj"),TRUE),"HH:MM"),"")</f>
        <v/>
      </c>
      <c r="CC14" s="2" t="str" cm="1">
        <f t="array" aca="1" ref="CC14" ca="1">IF(LEN(INDIRECT(ADDRESS(ROW(CB34),COLUMN(CB34),4,1,"Zdroj"),TRUE))&gt;0,TEXT(INDIRECT(ADDRESS(ROW(CB34),COLUMN(CB34),4,1,"Zdroj"),TRUE),"HH:MM"),"")</f>
        <v/>
      </c>
      <c r="CD14" s="2" t="str" cm="1">
        <f t="array" aca="1" ref="CD14" ca="1">IF(LEN(INDIRECT(ADDRESS(ROW(CC34),COLUMN(CC34),4,1,"Zdroj"),TRUE))&gt;0,TEXT(INDIRECT(ADDRESS(ROW(CC34),COLUMN(CC34),4,1,"Zdroj"),TRUE),"HH:MM"),"")</f>
        <v/>
      </c>
      <c r="CE14" s="2" t="str" cm="1">
        <f t="array" aca="1" ref="CE14" ca="1">IF(LEN(INDIRECT(ADDRESS(ROW(CD34),COLUMN(CD34),4,1,"Zdroj"),TRUE))&gt;0,TEXT(INDIRECT(ADDRESS(ROW(CD34),COLUMN(CD34),4,1,"Zdroj"),TRUE),"HH:MM"),"")</f>
        <v/>
      </c>
      <c r="CF14" s="2" t="str" cm="1">
        <f t="array" aca="1" ref="CF14" ca="1">IF(LEN(INDIRECT(ADDRESS(ROW(CE34),COLUMN(CE34),4,1,"Zdroj"),TRUE))&gt;0,TEXT(INDIRECT(ADDRESS(ROW(CE34),COLUMN(CE34),4,1,"Zdroj"),TRUE),"HH:MM"),"")</f>
        <v/>
      </c>
      <c r="CG14" s="2" t="str" cm="1">
        <f t="array" aca="1" ref="CG14" ca="1">IF(LEN(INDIRECT(ADDRESS(ROW(CF34),COLUMN(CF34),4,1,"Zdroj"),TRUE))&gt;0,TEXT(INDIRECT(ADDRESS(ROW(CF34),COLUMN(CF34),4,1,"Zdroj"),TRUE),"HH:MM"),"")</f>
        <v/>
      </c>
      <c r="CH14" s="2" t="str" cm="1">
        <f t="array" aca="1" ref="CH14" ca="1">IF(LEN(INDIRECT(ADDRESS(ROW(CG34),COLUMN(CG34),4,1,"Zdroj"),TRUE))&gt;0,TEXT(INDIRECT(ADDRESS(ROW(CG34),COLUMN(CG34),4,1,"Zdroj"),TRUE),"HH:MM"),"")</f>
        <v/>
      </c>
      <c r="CI14" s="2" t="str" cm="1">
        <f t="array" aca="1" ref="CI14" ca="1">IF(LEN(INDIRECT(ADDRESS(ROW(CH34),COLUMN(CH34),4,1,"Zdroj"),TRUE))&gt;0,TEXT(INDIRECT(ADDRESS(ROW(CH34),COLUMN(CH34),4,1,"Zdroj"),TRUE),"HH:MM"),"")</f>
        <v/>
      </c>
      <c r="CJ14" s="2" t="str" cm="1">
        <f t="array" aca="1" ref="CJ14" ca="1">IF(LEN(INDIRECT(ADDRESS(ROW(CI34),COLUMN(CI34),4,1,"Zdroj"),TRUE))&gt;0,TEXT(INDIRECT(ADDRESS(ROW(CI34),COLUMN(CI34),4,1,"Zdroj"),TRUE),"HH:MM"),"")</f>
        <v/>
      </c>
      <c r="CK14" s="2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  <c r="CA15" s="2" t="str" cm="1">
        <f t="array" aca="1" ref="CA15" ca="1">IF(LEN(INDIRECT(ADDRESS(ROW(BZ35),COLUMN(BZ35),4,1,"Zdroj"),TRUE))&gt;0,TEXT(INDIRECT(ADDRESS(ROW(BZ35),COLUMN(BZ35),4,1,"Zdroj"),TRUE),"HH:MM"),"")</f>
        <v/>
      </c>
      <c r="CB15" s="2" t="str" cm="1">
        <f t="array" aca="1" ref="CB15" ca="1">IF(LEN(INDIRECT(ADDRESS(ROW(CA35),COLUMN(CA35),4,1,"Zdroj"),TRUE))&gt;0,TEXT(INDIRECT(ADDRESS(ROW(CA35),COLUMN(CA35),4,1,"Zdroj"),TRUE),"HH:MM"),"")</f>
        <v/>
      </c>
      <c r="CC15" s="2" t="str" cm="1">
        <f t="array" aca="1" ref="CC15" ca="1">IF(LEN(INDIRECT(ADDRESS(ROW(CB35),COLUMN(CB35),4,1,"Zdroj"),TRUE))&gt;0,TEXT(INDIRECT(ADDRESS(ROW(CB35),COLUMN(CB35),4,1,"Zdroj"),TRUE),"HH:MM"),"")</f>
        <v/>
      </c>
      <c r="CD15" s="2" t="str" cm="1">
        <f t="array" aca="1" ref="CD15" ca="1">IF(LEN(INDIRECT(ADDRESS(ROW(CC35),COLUMN(CC35),4,1,"Zdroj"),TRUE))&gt;0,TEXT(INDIRECT(ADDRESS(ROW(CC35),COLUMN(CC35),4,1,"Zdroj"),TRUE),"HH:MM"),"")</f>
        <v/>
      </c>
      <c r="CE15" s="2" t="str" cm="1">
        <f t="array" aca="1" ref="CE15" ca="1">IF(LEN(INDIRECT(ADDRESS(ROW(CD35),COLUMN(CD35),4,1,"Zdroj"),TRUE))&gt;0,TEXT(INDIRECT(ADDRESS(ROW(CD35),COLUMN(CD35),4,1,"Zdroj"),TRUE),"HH:MM"),"")</f>
        <v/>
      </c>
      <c r="CF15" s="2" t="str" cm="1">
        <f t="array" aca="1" ref="CF15" ca="1">IF(LEN(INDIRECT(ADDRESS(ROW(CE35),COLUMN(CE35),4,1,"Zdroj"),TRUE))&gt;0,TEXT(INDIRECT(ADDRESS(ROW(CE35),COLUMN(CE35),4,1,"Zdroj"),TRUE),"HH:MM"),"")</f>
        <v/>
      </c>
      <c r="CG15" s="2" t="str" cm="1">
        <f t="array" aca="1" ref="CG15" ca="1">IF(LEN(INDIRECT(ADDRESS(ROW(CF35),COLUMN(CF35),4,1,"Zdroj"),TRUE))&gt;0,TEXT(INDIRECT(ADDRESS(ROW(CF35),COLUMN(CF35),4,1,"Zdroj"),TRUE),"HH:MM"),"")</f>
        <v/>
      </c>
      <c r="CH15" s="2" t="str" cm="1">
        <f t="array" aca="1" ref="CH15" ca="1">IF(LEN(INDIRECT(ADDRESS(ROW(CG35),COLUMN(CG35),4,1,"Zdroj"),TRUE))&gt;0,TEXT(INDIRECT(ADDRESS(ROW(CG35),COLUMN(CG35),4,1,"Zdroj"),TRUE),"HH:MM"),"")</f>
        <v/>
      </c>
      <c r="CI15" s="2" t="str" cm="1">
        <f t="array" aca="1" ref="CI15" ca="1">IF(LEN(INDIRECT(ADDRESS(ROW(CH35),COLUMN(CH35),4,1,"Zdroj"),TRUE))&gt;0,TEXT(INDIRECT(ADDRESS(ROW(CH35),COLUMN(CH35),4,1,"Zdroj"),TRUE),"HH:MM"),"")</f>
        <v/>
      </c>
      <c r="CJ15" s="2" t="str" cm="1">
        <f t="array" aca="1" ref="CJ15" ca="1">IF(LEN(INDIRECT(ADDRESS(ROW(CI35),COLUMN(CI35),4,1,"Zdroj"),TRUE))&gt;0,TEXT(INDIRECT(ADDRESS(ROW(CI35),COLUMN(CI35),4,1,"Zdroj"),TRUE),"HH:MM"),"")</f>
        <v/>
      </c>
      <c r="CK15" s="2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>0:50-1:00</v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>9:34-9:55</v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  <c r="CA16" s="2" t="str" cm="1">
        <f t="array" aca="1" ref="CA16" ca="1">IF(LEN(INDIRECT(ADDRESS(ROW(BZ36),COLUMN(BZ36),4,1,"Zdroj"),TRUE))&gt;0,TEXT(INDIRECT(ADDRESS(ROW(BZ36),COLUMN(BZ36),4,1,"Zdroj"),TRUE),"HH:MM"),"")</f>
        <v/>
      </c>
      <c r="CB16" s="2" t="str" cm="1">
        <f t="array" aca="1" ref="CB16" ca="1">IF(LEN(INDIRECT(ADDRESS(ROW(CA36),COLUMN(CA36),4,1,"Zdroj"),TRUE))&gt;0,TEXT(INDIRECT(ADDRESS(ROW(CA36),COLUMN(CA36),4,1,"Zdroj"),TRUE),"HH:MM"),"")</f>
        <v/>
      </c>
      <c r="CC16" s="2" t="str" cm="1">
        <f t="array" aca="1" ref="CC16" ca="1">IF(LEN(INDIRECT(ADDRESS(ROW(CB36),COLUMN(CB36),4,1,"Zdroj"),TRUE))&gt;0,TEXT(INDIRECT(ADDRESS(ROW(CB36),COLUMN(CB36),4,1,"Zdroj"),TRUE),"HH:MM"),"")</f>
        <v/>
      </c>
      <c r="CD16" s="2" t="str" cm="1">
        <f t="array" aca="1" ref="CD16" ca="1">IF(LEN(INDIRECT(ADDRESS(ROW(CC36),COLUMN(CC36),4,1,"Zdroj"),TRUE))&gt;0,TEXT(INDIRECT(ADDRESS(ROW(CC36),COLUMN(CC36),4,1,"Zdroj"),TRUE),"HH:MM"),"")</f>
        <v/>
      </c>
      <c r="CE16" s="2" t="str" cm="1">
        <f t="array" aca="1" ref="CE16" ca="1">IF(LEN(INDIRECT(ADDRESS(ROW(CD36),COLUMN(CD36),4,1,"Zdroj"),TRUE))&gt;0,TEXT(INDIRECT(ADDRESS(ROW(CD36),COLUMN(CD36),4,1,"Zdroj"),TRUE),"HH:MM"),"")</f>
        <v/>
      </c>
      <c r="CF16" s="2" t="str" cm="1">
        <f t="array" aca="1" ref="CF16" ca="1">IF(LEN(INDIRECT(ADDRESS(ROW(CE36),COLUMN(CE36),4,1,"Zdroj"),TRUE))&gt;0,TEXT(INDIRECT(ADDRESS(ROW(CE36),COLUMN(CE36),4,1,"Zdroj"),TRUE),"HH:MM"),"")</f>
        <v/>
      </c>
      <c r="CG16" s="2" t="str" cm="1">
        <f t="array" aca="1" ref="CG16" ca="1">IF(LEN(INDIRECT(ADDRESS(ROW(CF36),COLUMN(CF36),4,1,"Zdroj"),TRUE))&gt;0,TEXT(INDIRECT(ADDRESS(ROW(CF36),COLUMN(CF36),4,1,"Zdroj"),TRUE),"HH:MM"),"")</f>
        <v/>
      </c>
      <c r="CH16" s="2" t="str" cm="1">
        <f t="array" aca="1" ref="CH16" ca="1">IF(LEN(INDIRECT(ADDRESS(ROW(CG36),COLUMN(CG36),4,1,"Zdroj"),TRUE))&gt;0,TEXT(INDIRECT(ADDRESS(ROW(CG36),COLUMN(CG36),4,1,"Zdroj"),TRUE),"HH:MM"),"")</f>
        <v/>
      </c>
      <c r="CI16" s="2" t="str" cm="1">
        <f t="array" aca="1" ref="CI16" ca="1">IF(LEN(INDIRECT(ADDRESS(ROW(CH36),COLUMN(CH36),4,1,"Zdroj"),TRUE))&gt;0,TEXT(INDIRECT(ADDRESS(ROW(CH36),COLUMN(CH36),4,1,"Zdroj"),TRUE),"HH:MM"),"")</f>
        <v/>
      </c>
      <c r="CJ16" s="2" t="str" cm="1">
        <f t="array" aca="1" ref="CJ16" ca="1">IF(LEN(INDIRECT(ADDRESS(ROW(CI36),COLUMN(CI36),4,1,"Zdroj"),TRUE))&gt;0,TEXT(INDIRECT(ADDRESS(ROW(CI36),COLUMN(CI36),4,1,"Zdroj"),TRUE),"HH:MM"),"")</f>
        <v/>
      </c>
      <c r="CK16" s="2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>01:45</v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  <c r="CA17" s="2" t="str" cm="1">
        <f t="array" aca="1" ref="CA17" ca="1">IF(LEN(INDIRECT(ADDRESS(ROW(BZ37),COLUMN(BZ37),4,1,"Zdroj"),TRUE))&gt;0,TEXT(INDIRECT(ADDRESS(ROW(BZ37),COLUMN(BZ37),4,1,"Zdroj"),TRUE),"HH:MM"),"")</f>
        <v/>
      </c>
      <c r="CB17" s="2" t="str" cm="1">
        <f t="array" aca="1" ref="CB17" ca="1">IF(LEN(INDIRECT(ADDRESS(ROW(CA37),COLUMN(CA37),4,1,"Zdroj"),TRUE))&gt;0,TEXT(INDIRECT(ADDRESS(ROW(CA37),COLUMN(CA37),4,1,"Zdroj"),TRUE),"HH:MM"),"")</f>
        <v/>
      </c>
      <c r="CC17" s="2" t="str" cm="1">
        <f t="array" aca="1" ref="CC17" ca="1">IF(LEN(INDIRECT(ADDRESS(ROW(CB37),COLUMN(CB37),4,1,"Zdroj"),TRUE))&gt;0,TEXT(INDIRECT(ADDRESS(ROW(CB37),COLUMN(CB37),4,1,"Zdroj"),TRUE),"HH:MM"),"")</f>
        <v/>
      </c>
      <c r="CD17" s="2" t="str" cm="1">
        <f t="array" aca="1" ref="CD17" ca="1">IF(LEN(INDIRECT(ADDRESS(ROW(CC37),COLUMN(CC37),4,1,"Zdroj"),TRUE))&gt;0,TEXT(INDIRECT(ADDRESS(ROW(CC37),COLUMN(CC37),4,1,"Zdroj"),TRUE),"HH:MM"),"")</f>
        <v/>
      </c>
      <c r="CE17" s="2" t="str" cm="1">
        <f t="array" aca="1" ref="CE17" ca="1">IF(LEN(INDIRECT(ADDRESS(ROW(CD37),COLUMN(CD37),4,1,"Zdroj"),TRUE))&gt;0,TEXT(INDIRECT(ADDRESS(ROW(CD37),COLUMN(CD37),4,1,"Zdroj"),TRUE),"HH:MM"),"")</f>
        <v/>
      </c>
      <c r="CF17" s="2" t="str" cm="1">
        <f t="array" aca="1" ref="CF17" ca="1">IF(LEN(INDIRECT(ADDRESS(ROW(CE37),COLUMN(CE37),4,1,"Zdroj"),TRUE))&gt;0,TEXT(INDIRECT(ADDRESS(ROW(CE37),COLUMN(CE37),4,1,"Zdroj"),TRUE),"HH:MM"),"")</f>
        <v/>
      </c>
      <c r="CG17" s="2" t="str" cm="1">
        <f t="array" aca="1" ref="CG17" ca="1">IF(LEN(INDIRECT(ADDRESS(ROW(CF37),COLUMN(CF37),4,1,"Zdroj"),TRUE))&gt;0,TEXT(INDIRECT(ADDRESS(ROW(CF37),COLUMN(CF37),4,1,"Zdroj"),TRUE),"HH:MM"),"")</f>
        <v/>
      </c>
      <c r="CH17" s="2" t="str" cm="1">
        <f t="array" aca="1" ref="CH17" ca="1">IF(LEN(INDIRECT(ADDRESS(ROW(CG37),COLUMN(CG37),4,1,"Zdroj"),TRUE))&gt;0,TEXT(INDIRECT(ADDRESS(ROW(CG37),COLUMN(CG37),4,1,"Zdroj"),TRUE),"HH:MM"),"")</f>
        <v/>
      </c>
      <c r="CI17" s="2" t="str" cm="1">
        <f t="array" aca="1" ref="CI17" ca="1">IF(LEN(INDIRECT(ADDRESS(ROW(CH37),COLUMN(CH37),4,1,"Zdroj"),TRUE))&gt;0,TEXT(INDIRECT(ADDRESS(ROW(CH37),COLUMN(CH37),4,1,"Zdroj"),TRUE),"HH:MM"),"")</f>
        <v/>
      </c>
      <c r="CJ17" s="2" t="str" cm="1">
        <f t="array" aca="1" ref="CJ17" ca="1">IF(LEN(INDIRECT(ADDRESS(ROW(CI37),COLUMN(CI37),4,1,"Zdroj"),TRUE))&gt;0,TEXT(INDIRECT(ADDRESS(ROW(CI37),COLUMN(CI37),4,1,"Zdroj"),TRUE),"HH:MM"),"")</f>
        <v/>
      </c>
      <c r="CK17" s="2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  <c r="CA18" s="2" t="str" cm="1">
        <f t="array" aca="1" ref="CA18" ca="1">IF(LEN(INDIRECT(ADDRESS(ROW(BZ38),COLUMN(BZ38),4,1,"Zdroj"),TRUE))&gt;0,TEXT(INDIRECT(ADDRESS(ROW(BZ38),COLUMN(BZ38),4,1,"Zdroj"),TRUE),"HH:MM"),"")</f>
        <v/>
      </c>
      <c r="CB18" s="2" t="str" cm="1">
        <f t="array" aca="1" ref="CB18" ca="1">IF(LEN(INDIRECT(ADDRESS(ROW(CA38),COLUMN(CA38),4,1,"Zdroj"),TRUE))&gt;0,TEXT(INDIRECT(ADDRESS(ROW(CA38),COLUMN(CA38),4,1,"Zdroj"),TRUE),"HH:MM"),"")</f>
        <v/>
      </c>
      <c r="CC18" s="2" t="str" cm="1">
        <f t="array" aca="1" ref="CC18" ca="1">IF(LEN(INDIRECT(ADDRESS(ROW(CB38),COLUMN(CB38),4,1,"Zdroj"),TRUE))&gt;0,TEXT(INDIRECT(ADDRESS(ROW(CB38),COLUMN(CB38),4,1,"Zdroj"),TRUE),"HH:MM"),"")</f>
        <v/>
      </c>
      <c r="CD18" s="2" t="str" cm="1">
        <f t="array" aca="1" ref="CD18" ca="1">IF(LEN(INDIRECT(ADDRESS(ROW(CC38),COLUMN(CC38),4,1,"Zdroj"),TRUE))&gt;0,TEXT(INDIRECT(ADDRESS(ROW(CC38),COLUMN(CC38),4,1,"Zdroj"),TRUE),"HH:MM"),"")</f>
        <v/>
      </c>
      <c r="CE18" s="2" t="str" cm="1">
        <f t="array" aca="1" ref="CE18" ca="1">IF(LEN(INDIRECT(ADDRESS(ROW(CD38),COLUMN(CD38),4,1,"Zdroj"),TRUE))&gt;0,TEXT(INDIRECT(ADDRESS(ROW(CD38),COLUMN(CD38),4,1,"Zdroj"),TRUE),"HH:MM"),"")</f>
        <v/>
      </c>
      <c r="CF18" s="2" t="str" cm="1">
        <f t="array" aca="1" ref="CF18" ca="1">IF(LEN(INDIRECT(ADDRESS(ROW(CE38),COLUMN(CE38),4,1,"Zdroj"),TRUE))&gt;0,TEXT(INDIRECT(ADDRESS(ROW(CE38),COLUMN(CE38),4,1,"Zdroj"),TRUE),"HH:MM"),"")</f>
        <v/>
      </c>
      <c r="CG18" s="2" t="str" cm="1">
        <f t="array" aca="1" ref="CG18" ca="1">IF(LEN(INDIRECT(ADDRESS(ROW(CF38),COLUMN(CF38),4,1,"Zdroj"),TRUE))&gt;0,TEXT(INDIRECT(ADDRESS(ROW(CF38),COLUMN(CF38),4,1,"Zdroj"),TRUE),"HH:MM"),"")</f>
        <v/>
      </c>
      <c r="CH18" s="2" t="str" cm="1">
        <f t="array" aca="1" ref="CH18" ca="1">IF(LEN(INDIRECT(ADDRESS(ROW(CG38),COLUMN(CG38),4,1,"Zdroj"),TRUE))&gt;0,TEXT(INDIRECT(ADDRESS(ROW(CG38),COLUMN(CG38),4,1,"Zdroj"),TRUE),"HH:MM"),"")</f>
        <v/>
      </c>
      <c r="CI18" s="2" t="str" cm="1">
        <f t="array" aca="1" ref="CI18" ca="1">IF(LEN(INDIRECT(ADDRESS(ROW(CH38),COLUMN(CH38),4,1,"Zdroj"),TRUE))&gt;0,TEXT(INDIRECT(ADDRESS(ROW(CH38),COLUMN(CH38),4,1,"Zdroj"),TRUE),"HH:MM"),"")</f>
        <v/>
      </c>
      <c r="CJ18" s="2" t="str" cm="1">
        <f t="array" aca="1" ref="CJ18" ca="1">IF(LEN(INDIRECT(ADDRESS(ROW(CI38),COLUMN(CI38),4,1,"Zdroj"),TRUE))&gt;0,TEXT(INDIRECT(ADDRESS(ROW(CI38),COLUMN(CI38),4,1,"Zdroj"),TRUE),"HH:MM"),"")</f>
        <v/>
      </c>
      <c r="CK18" s="2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>6:05-6:10</v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  <c r="CA19" s="2" t="str" cm="1">
        <f t="array" aca="1" ref="CA19" ca="1">IF(LEN(INDIRECT(ADDRESS(ROW(BZ39),COLUMN(BZ39),4,1,"Zdroj"),TRUE))&gt;0,TEXT(INDIRECT(ADDRESS(ROW(BZ39),COLUMN(BZ39),4,1,"Zdroj"),TRUE),"HH:MM"),"")</f>
        <v/>
      </c>
      <c r="CB19" s="2" t="str" cm="1">
        <f t="array" aca="1" ref="CB19" ca="1">IF(LEN(INDIRECT(ADDRESS(ROW(CA39),COLUMN(CA39),4,1,"Zdroj"),TRUE))&gt;0,TEXT(INDIRECT(ADDRESS(ROW(CA39),COLUMN(CA39),4,1,"Zdroj"),TRUE),"HH:MM"),"")</f>
        <v/>
      </c>
      <c r="CC19" s="2" t="str" cm="1">
        <f t="array" aca="1" ref="CC19" ca="1">IF(LEN(INDIRECT(ADDRESS(ROW(CB39),COLUMN(CB39),4,1,"Zdroj"),TRUE))&gt;0,TEXT(INDIRECT(ADDRESS(ROW(CB39),COLUMN(CB39),4,1,"Zdroj"),TRUE),"HH:MM"),"")</f>
        <v/>
      </c>
      <c r="CD19" s="2" t="str" cm="1">
        <f t="array" aca="1" ref="CD19" ca="1">IF(LEN(INDIRECT(ADDRESS(ROW(CC39),COLUMN(CC39),4,1,"Zdroj"),TRUE))&gt;0,TEXT(INDIRECT(ADDRESS(ROW(CC39),COLUMN(CC39),4,1,"Zdroj"),TRUE),"HH:MM"),"")</f>
        <v/>
      </c>
      <c r="CE19" s="2" t="str" cm="1">
        <f t="array" aca="1" ref="CE19" ca="1">IF(LEN(INDIRECT(ADDRESS(ROW(CD39),COLUMN(CD39),4,1,"Zdroj"),TRUE))&gt;0,TEXT(INDIRECT(ADDRESS(ROW(CD39),COLUMN(CD39),4,1,"Zdroj"),TRUE),"HH:MM"),"")</f>
        <v/>
      </c>
      <c r="CF19" s="2" t="str" cm="1">
        <f t="array" aca="1" ref="CF19" ca="1">IF(LEN(INDIRECT(ADDRESS(ROW(CE39),COLUMN(CE39),4,1,"Zdroj"),TRUE))&gt;0,TEXT(INDIRECT(ADDRESS(ROW(CE39),COLUMN(CE39),4,1,"Zdroj"),TRUE),"HH:MM"),"")</f>
        <v/>
      </c>
      <c r="CG19" s="2" t="str" cm="1">
        <f t="array" aca="1" ref="CG19" ca="1">IF(LEN(INDIRECT(ADDRESS(ROW(CF39),COLUMN(CF39),4,1,"Zdroj"),TRUE))&gt;0,TEXT(INDIRECT(ADDRESS(ROW(CF39),COLUMN(CF39),4,1,"Zdroj"),TRUE),"HH:MM"),"")</f>
        <v/>
      </c>
      <c r="CH19" s="2" t="str" cm="1">
        <f t="array" aca="1" ref="CH19" ca="1">IF(LEN(INDIRECT(ADDRESS(ROW(CG39),COLUMN(CG39),4,1,"Zdroj"),TRUE))&gt;0,TEXT(INDIRECT(ADDRESS(ROW(CG39),COLUMN(CG39),4,1,"Zdroj"),TRUE),"HH:MM"),"")</f>
        <v/>
      </c>
      <c r="CI19" s="2" t="str" cm="1">
        <f t="array" aca="1" ref="CI19" ca="1">IF(LEN(INDIRECT(ADDRESS(ROW(CH39),COLUMN(CH39),4,1,"Zdroj"),TRUE))&gt;0,TEXT(INDIRECT(ADDRESS(ROW(CH39),COLUMN(CH39),4,1,"Zdroj"),TRUE),"HH:MM"),"")</f>
        <v/>
      </c>
      <c r="CJ19" s="2" t="str" cm="1">
        <f t="array" aca="1" ref="CJ19" ca="1">IF(LEN(INDIRECT(ADDRESS(ROW(CI39),COLUMN(CI39),4,1,"Zdroj"),TRUE))&gt;0,TEXT(INDIRECT(ADDRESS(ROW(CI39),COLUMN(CI39),4,1,"Zdroj"),TRUE),"HH:MM"),"")</f>
        <v/>
      </c>
      <c r="CK19" s="2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  <c r="CA20" s="2" t="str" cm="1">
        <f t="array" aca="1" ref="CA20" ca="1">IF(LEN(INDIRECT(ADDRESS(ROW(BZ40),COLUMN(BZ40),4,1,"Zdroj"),TRUE))&gt;0,TEXT(INDIRECT(ADDRESS(ROW(BZ40),COLUMN(BZ40),4,1,"Zdroj"),TRUE),"HH:MM"),"")</f>
        <v/>
      </c>
      <c r="CB20" s="2" t="str" cm="1">
        <f t="array" aca="1" ref="CB20" ca="1">IF(LEN(INDIRECT(ADDRESS(ROW(CA40),COLUMN(CA40),4,1,"Zdroj"),TRUE))&gt;0,TEXT(INDIRECT(ADDRESS(ROW(CA40),COLUMN(CA40),4,1,"Zdroj"),TRUE),"HH:MM"),"")</f>
        <v/>
      </c>
      <c r="CC20" s="2" t="str" cm="1">
        <f t="array" aca="1" ref="CC20" ca="1">IF(LEN(INDIRECT(ADDRESS(ROW(CB40),COLUMN(CB40),4,1,"Zdroj"),TRUE))&gt;0,TEXT(INDIRECT(ADDRESS(ROW(CB40),COLUMN(CB40),4,1,"Zdroj"),TRUE),"HH:MM"),"")</f>
        <v/>
      </c>
      <c r="CD20" s="2" t="str" cm="1">
        <f t="array" aca="1" ref="CD20" ca="1">IF(LEN(INDIRECT(ADDRESS(ROW(CC40),COLUMN(CC40),4,1,"Zdroj"),TRUE))&gt;0,TEXT(INDIRECT(ADDRESS(ROW(CC40),COLUMN(CC40),4,1,"Zdroj"),TRUE),"HH:MM"),"")</f>
        <v/>
      </c>
      <c r="CE20" s="2" t="str" cm="1">
        <f t="array" aca="1" ref="CE20" ca="1">IF(LEN(INDIRECT(ADDRESS(ROW(CD40),COLUMN(CD40),4,1,"Zdroj"),TRUE))&gt;0,TEXT(INDIRECT(ADDRESS(ROW(CD40),COLUMN(CD40),4,1,"Zdroj"),TRUE),"HH:MM"),"")</f>
        <v/>
      </c>
      <c r="CF20" s="2" t="str" cm="1">
        <f t="array" aca="1" ref="CF20" ca="1">IF(LEN(INDIRECT(ADDRESS(ROW(CE40),COLUMN(CE40),4,1,"Zdroj"),TRUE))&gt;0,TEXT(INDIRECT(ADDRESS(ROW(CE40),COLUMN(CE40),4,1,"Zdroj"),TRUE),"HH:MM"),"")</f>
        <v/>
      </c>
      <c r="CG20" s="2" t="str" cm="1">
        <f t="array" aca="1" ref="CG20" ca="1">IF(LEN(INDIRECT(ADDRESS(ROW(CF40),COLUMN(CF40),4,1,"Zdroj"),TRUE))&gt;0,TEXT(INDIRECT(ADDRESS(ROW(CF40),COLUMN(CF40),4,1,"Zdroj"),TRUE),"HH:MM"),"")</f>
        <v/>
      </c>
      <c r="CH20" s="2" t="str" cm="1">
        <f t="array" aca="1" ref="CH20" ca="1">IF(LEN(INDIRECT(ADDRESS(ROW(CG40),COLUMN(CG40),4,1,"Zdroj"),TRUE))&gt;0,TEXT(INDIRECT(ADDRESS(ROW(CG40),COLUMN(CG40),4,1,"Zdroj"),TRUE),"HH:MM"),"")</f>
        <v/>
      </c>
      <c r="CI20" s="2" t="str" cm="1">
        <f t="array" aca="1" ref="CI20" ca="1">IF(LEN(INDIRECT(ADDRESS(ROW(CH40),COLUMN(CH40),4,1,"Zdroj"),TRUE))&gt;0,TEXT(INDIRECT(ADDRESS(ROW(CH40),COLUMN(CH40),4,1,"Zdroj"),TRUE),"HH:MM"),"")</f>
        <v/>
      </c>
      <c r="CJ20" s="2" t="str" cm="1">
        <f t="array" aca="1" ref="CJ20" ca="1">IF(LEN(INDIRECT(ADDRESS(ROW(CI40),COLUMN(CI40),4,1,"Zdroj"),TRUE))&gt;0,TEXT(INDIRECT(ADDRESS(ROW(CI40),COLUMN(CI40),4,1,"Zdroj"),TRUE),"HH:MM"),"")</f>
        <v/>
      </c>
      <c r="CK20" s="2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  <c r="CA21" s="2" t="str" cm="1">
        <f t="array" aca="1" ref="CA21" ca="1">IF(LEN(INDIRECT(ADDRESS(ROW(BZ41),COLUMN(BZ41),4,1,"Zdroj"),TRUE))&gt;0,TEXT(INDIRECT(ADDRESS(ROW(BZ41),COLUMN(BZ41),4,1,"Zdroj"),TRUE),"HH:MM"),"")</f>
        <v/>
      </c>
      <c r="CB21" s="2" t="str" cm="1">
        <f t="array" aca="1" ref="CB21" ca="1">IF(LEN(INDIRECT(ADDRESS(ROW(CA41),COLUMN(CA41),4,1,"Zdroj"),TRUE))&gt;0,TEXT(INDIRECT(ADDRESS(ROW(CA41),COLUMN(CA41),4,1,"Zdroj"),TRUE),"HH:MM"),"")</f>
        <v/>
      </c>
      <c r="CC21" s="2" t="str" cm="1">
        <f t="array" aca="1" ref="CC21" ca="1">IF(LEN(INDIRECT(ADDRESS(ROW(CB41),COLUMN(CB41),4,1,"Zdroj"),TRUE))&gt;0,TEXT(INDIRECT(ADDRESS(ROW(CB41),COLUMN(CB41),4,1,"Zdroj"),TRUE),"HH:MM"),"")</f>
        <v/>
      </c>
      <c r="CD21" s="2" t="str" cm="1">
        <f t="array" aca="1" ref="CD21" ca="1">IF(LEN(INDIRECT(ADDRESS(ROW(CC41),COLUMN(CC41),4,1,"Zdroj"),TRUE))&gt;0,TEXT(INDIRECT(ADDRESS(ROW(CC41),COLUMN(CC41),4,1,"Zdroj"),TRUE),"HH:MM"),"")</f>
        <v/>
      </c>
      <c r="CE21" s="2" t="str" cm="1">
        <f t="array" aca="1" ref="CE21" ca="1">IF(LEN(INDIRECT(ADDRESS(ROW(CD41),COLUMN(CD41),4,1,"Zdroj"),TRUE))&gt;0,TEXT(INDIRECT(ADDRESS(ROW(CD41),COLUMN(CD41),4,1,"Zdroj"),TRUE),"HH:MM"),"")</f>
        <v/>
      </c>
      <c r="CF21" s="2" t="str" cm="1">
        <f t="array" aca="1" ref="CF21" ca="1">IF(LEN(INDIRECT(ADDRESS(ROW(CE41),COLUMN(CE41),4,1,"Zdroj"),TRUE))&gt;0,TEXT(INDIRECT(ADDRESS(ROW(CE41),COLUMN(CE41),4,1,"Zdroj"),TRUE),"HH:MM"),"")</f>
        <v/>
      </c>
      <c r="CG21" s="2" t="str" cm="1">
        <f t="array" aca="1" ref="CG21" ca="1">IF(LEN(INDIRECT(ADDRESS(ROW(CF41),COLUMN(CF41),4,1,"Zdroj"),TRUE))&gt;0,TEXT(INDIRECT(ADDRESS(ROW(CF41),COLUMN(CF41),4,1,"Zdroj"),TRUE),"HH:MM"),"")</f>
        <v/>
      </c>
      <c r="CH21" s="2" t="str" cm="1">
        <f t="array" aca="1" ref="CH21" ca="1">IF(LEN(INDIRECT(ADDRESS(ROW(CG41),COLUMN(CG41),4,1,"Zdroj"),TRUE))&gt;0,TEXT(INDIRECT(ADDRESS(ROW(CG41),COLUMN(CG41),4,1,"Zdroj"),TRUE),"HH:MM"),"")</f>
        <v/>
      </c>
      <c r="CI21" s="2" t="str" cm="1">
        <f t="array" aca="1" ref="CI21" ca="1">IF(LEN(INDIRECT(ADDRESS(ROW(CH41),COLUMN(CH41),4,1,"Zdroj"),TRUE))&gt;0,TEXT(INDIRECT(ADDRESS(ROW(CH41),COLUMN(CH41),4,1,"Zdroj"),TRUE),"HH:MM"),"")</f>
        <v/>
      </c>
      <c r="CJ21" s="2" t="str" cm="1">
        <f t="array" aca="1" ref="CJ21" ca="1">IF(LEN(INDIRECT(ADDRESS(ROW(CI41),COLUMN(CI41),4,1,"Zdroj"),TRUE))&gt;0,TEXT(INDIRECT(ADDRESS(ROW(CI41),COLUMN(CI41),4,1,"Zdroj"),TRUE),"HH:MM"),"")</f>
        <v/>
      </c>
      <c r="CK21" s="2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  <c r="CA22" s="2" t="str" cm="1">
        <f t="array" aca="1" ref="CA22" ca="1">IF(LEN(INDIRECT(ADDRESS(ROW(BZ42),COLUMN(BZ42),4,1,"Zdroj"),TRUE))&gt;0,TEXT(INDIRECT(ADDRESS(ROW(BZ42),COLUMN(BZ42),4,1,"Zdroj"),TRUE),"HH:MM"),"")</f>
        <v/>
      </c>
      <c r="CB22" s="2" t="str" cm="1">
        <f t="array" aca="1" ref="CB22" ca="1">IF(LEN(INDIRECT(ADDRESS(ROW(CA42),COLUMN(CA42),4,1,"Zdroj"),TRUE))&gt;0,TEXT(INDIRECT(ADDRESS(ROW(CA42),COLUMN(CA42),4,1,"Zdroj"),TRUE),"HH:MM"),"")</f>
        <v/>
      </c>
      <c r="CC22" s="2" t="str" cm="1">
        <f t="array" aca="1" ref="CC22" ca="1">IF(LEN(INDIRECT(ADDRESS(ROW(CB42),COLUMN(CB42),4,1,"Zdroj"),TRUE))&gt;0,TEXT(INDIRECT(ADDRESS(ROW(CB42),COLUMN(CB42),4,1,"Zdroj"),TRUE),"HH:MM"),"")</f>
        <v/>
      </c>
      <c r="CD22" s="2" t="str" cm="1">
        <f t="array" aca="1" ref="CD22" ca="1">IF(LEN(INDIRECT(ADDRESS(ROW(CC42),COLUMN(CC42),4,1,"Zdroj"),TRUE))&gt;0,TEXT(INDIRECT(ADDRESS(ROW(CC42),COLUMN(CC42),4,1,"Zdroj"),TRUE),"HH:MM"),"")</f>
        <v/>
      </c>
      <c r="CE22" s="2" t="str" cm="1">
        <f t="array" aca="1" ref="CE22" ca="1">IF(LEN(INDIRECT(ADDRESS(ROW(CD42),COLUMN(CD42),4,1,"Zdroj"),TRUE))&gt;0,TEXT(INDIRECT(ADDRESS(ROW(CD42),COLUMN(CD42),4,1,"Zdroj"),TRUE),"HH:MM"),"")</f>
        <v/>
      </c>
      <c r="CF22" s="2" t="str" cm="1">
        <f t="array" aca="1" ref="CF22" ca="1">IF(LEN(INDIRECT(ADDRESS(ROW(CE42),COLUMN(CE42),4,1,"Zdroj"),TRUE))&gt;0,TEXT(INDIRECT(ADDRESS(ROW(CE42),COLUMN(CE42),4,1,"Zdroj"),TRUE),"HH:MM"),"")</f>
        <v/>
      </c>
      <c r="CG22" s="2" t="str" cm="1">
        <f t="array" aca="1" ref="CG22" ca="1">IF(LEN(INDIRECT(ADDRESS(ROW(CF42),COLUMN(CF42),4,1,"Zdroj"),TRUE))&gt;0,TEXT(INDIRECT(ADDRESS(ROW(CF42),COLUMN(CF42),4,1,"Zdroj"),TRUE),"HH:MM"),"")</f>
        <v/>
      </c>
      <c r="CH22" s="2" t="str" cm="1">
        <f t="array" aca="1" ref="CH22" ca="1">IF(LEN(INDIRECT(ADDRESS(ROW(CG42),COLUMN(CG42),4,1,"Zdroj"),TRUE))&gt;0,TEXT(INDIRECT(ADDRESS(ROW(CG42),COLUMN(CG42),4,1,"Zdroj"),TRUE),"HH:MM"),"")</f>
        <v/>
      </c>
      <c r="CI22" s="2" t="str" cm="1">
        <f t="array" aca="1" ref="CI22" ca="1">IF(LEN(INDIRECT(ADDRESS(ROW(CH42),COLUMN(CH42),4,1,"Zdroj"),TRUE))&gt;0,TEXT(INDIRECT(ADDRESS(ROW(CH42),COLUMN(CH42),4,1,"Zdroj"),TRUE),"HH:MM"),"")</f>
        <v/>
      </c>
      <c r="CJ22" s="2" t="str" cm="1">
        <f t="array" aca="1" ref="CJ22" ca="1">IF(LEN(INDIRECT(ADDRESS(ROW(CI42),COLUMN(CI42),4,1,"Zdroj"),TRUE))&gt;0,TEXT(INDIRECT(ADDRESS(ROW(CI42),COLUMN(CI42),4,1,"Zdroj"),TRUE),"HH:MM"),"")</f>
        <v/>
      </c>
      <c r="CK22" s="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  <c r="CA23" s="2" t="str" cm="1">
        <f t="array" aca="1" ref="CA23" ca="1">IF(LEN(INDIRECT(ADDRESS(ROW(BZ43),COLUMN(BZ43),4,1,"Zdroj"),TRUE))&gt;0,TEXT(INDIRECT(ADDRESS(ROW(BZ43),COLUMN(BZ43),4,1,"Zdroj"),TRUE),"HH:MM"),"")</f>
        <v/>
      </c>
      <c r="CB23" s="2" t="str" cm="1">
        <f t="array" aca="1" ref="CB23" ca="1">IF(LEN(INDIRECT(ADDRESS(ROW(CA43),COLUMN(CA43),4,1,"Zdroj"),TRUE))&gt;0,TEXT(INDIRECT(ADDRESS(ROW(CA43),COLUMN(CA43),4,1,"Zdroj"),TRUE),"HH:MM"),"")</f>
        <v/>
      </c>
      <c r="CC23" s="2" t="str" cm="1">
        <f t="array" aca="1" ref="CC23" ca="1">IF(LEN(INDIRECT(ADDRESS(ROW(CB43),COLUMN(CB43),4,1,"Zdroj"),TRUE))&gt;0,TEXT(INDIRECT(ADDRESS(ROW(CB43),COLUMN(CB43),4,1,"Zdroj"),TRUE),"HH:MM"),"")</f>
        <v/>
      </c>
      <c r="CD23" s="2" t="str" cm="1">
        <f t="array" aca="1" ref="CD23" ca="1">IF(LEN(INDIRECT(ADDRESS(ROW(CC43),COLUMN(CC43),4,1,"Zdroj"),TRUE))&gt;0,TEXT(INDIRECT(ADDRESS(ROW(CC43),COLUMN(CC43),4,1,"Zdroj"),TRUE),"HH:MM"),"")</f>
        <v/>
      </c>
      <c r="CE23" s="2" t="str" cm="1">
        <f t="array" aca="1" ref="CE23" ca="1">IF(LEN(INDIRECT(ADDRESS(ROW(CD43),COLUMN(CD43),4,1,"Zdroj"),TRUE))&gt;0,TEXT(INDIRECT(ADDRESS(ROW(CD43),COLUMN(CD43),4,1,"Zdroj"),TRUE),"HH:MM"),"")</f>
        <v/>
      </c>
      <c r="CF23" s="2" t="str" cm="1">
        <f t="array" aca="1" ref="CF23" ca="1">IF(LEN(INDIRECT(ADDRESS(ROW(CE43),COLUMN(CE43),4,1,"Zdroj"),TRUE))&gt;0,TEXT(INDIRECT(ADDRESS(ROW(CE43),COLUMN(CE43),4,1,"Zdroj"),TRUE),"HH:MM"),"")</f>
        <v/>
      </c>
      <c r="CG23" s="2" t="str" cm="1">
        <f t="array" aca="1" ref="CG23" ca="1">IF(LEN(INDIRECT(ADDRESS(ROW(CF43),COLUMN(CF43),4,1,"Zdroj"),TRUE))&gt;0,TEXT(INDIRECT(ADDRESS(ROW(CF43),COLUMN(CF43),4,1,"Zdroj"),TRUE),"HH:MM"),"")</f>
        <v/>
      </c>
      <c r="CH23" s="2" t="str" cm="1">
        <f t="array" aca="1" ref="CH23" ca="1">IF(LEN(INDIRECT(ADDRESS(ROW(CG43),COLUMN(CG43),4,1,"Zdroj"),TRUE))&gt;0,TEXT(INDIRECT(ADDRESS(ROW(CG43),COLUMN(CG43),4,1,"Zdroj"),TRUE),"HH:MM"),"")</f>
        <v/>
      </c>
      <c r="CI23" s="2" t="str" cm="1">
        <f t="array" aca="1" ref="CI23" ca="1">IF(LEN(INDIRECT(ADDRESS(ROW(CH43),COLUMN(CH43),4,1,"Zdroj"),TRUE))&gt;0,TEXT(INDIRECT(ADDRESS(ROW(CH43),COLUMN(CH43),4,1,"Zdroj"),TRUE),"HH:MM"),"")</f>
        <v/>
      </c>
      <c r="CJ23" s="2" t="str" cm="1">
        <f t="array" aca="1" ref="CJ23" ca="1">IF(LEN(INDIRECT(ADDRESS(ROW(CI43),COLUMN(CI43),4,1,"Zdroj"),TRUE))&gt;0,TEXT(INDIRECT(ADDRESS(ROW(CI43),COLUMN(CI43),4,1,"Zdroj"),TRUE),"HH:MM"),"")</f>
        <v/>
      </c>
      <c r="CK23" s="2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>6:50-6:55</v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  <c r="CA24" s="2" t="str" cm="1">
        <f t="array" aca="1" ref="CA24" ca="1">IF(LEN(INDIRECT(ADDRESS(ROW(BZ44),COLUMN(BZ44),4,1,"Zdroj"),TRUE))&gt;0,TEXT(INDIRECT(ADDRESS(ROW(BZ44),COLUMN(BZ44),4,1,"Zdroj"),TRUE),"HH:MM"),"")</f>
        <v/>
      </c>
      <c r="CB24" s="2" t="str" cm="1">
        <f t="array" aca="1" ref="CB24" ca="1">IF(LEN(INDIRECT(ADDRESS(ROW(CA44),COLUMN(CA44),4,1,"Zdroj"),TRUE))&gt;0,TEXT(INDIRECT(ADDRESS(ROW(CA44),COLUMN(CA44),4,1,"Zdroj"),TRUE),"HH:MM"),"")</f>
        <v/>
      </c>
      <c r="CC24" s="2" t="str" cm="1">
        <f t="array" aca="1" ref="CC24" ca="1">IF(LEN(INDIRECT(ADDRESS(ROW(CB44),COLUMN(CB44),4,1,"Zdroj"),TRUE))&gt;0,TEXT(INDIRECT(ADDRESS(ROW(CB44),COLUMN(CB44),4,1,"Zdroj"),TRUE),"HH:MM"),"")</f>
        <v/>
      </c>
      <c r="CD24" s="2" t="str" cm="1">
        <f t="array" aca="1" ref="CD24" ca="1">IF(LEN(INDIRECT(ADDRESS(ROW(CC44),COLUMN(CC44),4,1,"Zdroj"),TRUE))&gt;0,TEXT(INDIRECT(ADDRESS(ROW(CC44),COLUMN(CC44),4,1,"Zdroj"),TRUE),"HH:MM"),"")</f>
        <v/>
      </c>
      <c r="CE24" s="2" t="str" cm="1">
        <f t="array" aca="1" ref="CE24" ca="1">IF(LEN(INDIRECT(ADDRESS(ROW(CD44),COLUMN(CD44),4,1,"Zdroj"),TRUE))&gt;0,TEXT(INDIRECT(ADDRESS(ROW(CD44),COLUMN(CD44),4,1,"Zdroj"),TRUE),"HH:MM"),"")</f>
        <v/>
      </c>
      <c r="CF24" s="2" t="str" cm="1">
        <f t="array" aca="1" ref="CF24" ca="1">IF(LEN(INDIRECT(ADDRESS(ROW(CE44),COLUMN(CE44),4,1,"Zdroj"),TRUE))&gt;0,TEXT(INDIRECT(ADDRESS(ROW(CE44),COLUMN(CE44),4,1,"Zdroj"),TRUE),"HH:MM"),"")</f>
        <v/>
      </c>
      <c r="CG24" s="2" t="str" cm="1">
        <f t="array" aca="1" ref="CG24" ca="1">IF(LEN(INDIRECT(ADDRESS(ROW(CF44),COLUMN(CF44),4,1,"Zdroj"),TRUE))&gt;0,TEXT(INDIRECT(ADDRESS(ROW(CF44),COLUMN(CF44),4,1,"Zdroj"),TRUE),"HH:MM"),"")</f>
        <v/>
      </c>
      <c r="CH24" s="2" t="str" cm="1">
        <f t="array" aca="1" ref="CH24" ca="1">IF(LEN(INDIRECT(ADDRESS(ROW(CG44),COLUMN(CG44),4,1,"Zdroj"),TRUE))&gt;0,TEXT(INDIRECT(ADDRESS(ROW(CG44),COLUMN(CG44),4,1,"Zdroj"),TRUE),"HH:MM"),"")</f>
        <v/>
      </c>
      <c r="CI24" s="2" t="str" cm="1">
        <f t="array" aca="1" ref="CI24" ca="1">IF(LEN(INDIRECT(ADDRESS(ROW(CH44),COLUMN(CH44),4,1,"Zdroj"),TRUE))&gt;0,TEXT(INDIRECT(ADDRESS(ROW(CH44),COLUMN(CH44),4,1,"Zdroj"),TRUE),"HH:MM"),"")</f>
        <v/>
      </c>
      <c r="CJ24" s="2" t="str" cm="1">
        <f t="array" aca="1" ref="CJ24" ca="1">IF(LEN(INDIRECT(ADDRESS(ROW(CI44),COLUMN(CI44),4,1,"Zdroj"),TRUE))&gt;0,TEXT(INDIRECT(ADDRESS(ROW(CI44),COLUMN(CI44),4,1,"Zdroj"),TRUE),"HH:MM"),"")</f>
        <v/>
      </c>
      <c r="CK24" s="2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  <c r="CA25" s="2" t="str" cm="1">
        <f t="array" aca="1" ref="CA25" ca="1">IF(LEN(INDIRECT(ADDRESS(ROW(BZ45),COLUMN(BZ45),4,1,"Zdroj"),TRUE))&gt;0,TEXT(INDIRECT(ADDRESS(ROW(BZ45),COLUMN(BZ45),4,1,"Zdroj"),TRUE),"HH:MM"),"")</f>
        <v/>
      </c>
      <c r="CB25" s="2" t="str" cm="1">
        <f t="array" aca="1" ref="CB25" ca="1">IF(LEN(INDIRECT(ADDRESS(ROW(CA45),COLUMN(CA45),4,1,"Zdroj"),TRUE))&gt;0,TEXT(INDIRECT(ADDRESS(ROW(CA45),COLUMN(CA45),4,1,"Zdroj"),TRUE),"HH:MM"),"")</f>
        <v/>
      </c>
      <c r="CC25" s="2" t="str" cm="1">
        <f t="array" aca="1" ref="CC25" ca="1">IF(LEN(INDIRECT(ADDRESS(ROW(CB45),COLUMN(CB45),4,1,"Zdroj"),TRUE))&gt;0,TEXT(INDIRECT(ADDRESS(ROW(CB45),COLUMN(CB45),4,1,"Zdroj"),TRUE),"HH:MM"),"")</f>
        <v/>
      </c>
      <c r="CD25" s="2" t="str" cm="1">
        <f t="array" aca="1" ref="CD25" ca="1">IF(LEN(INDIRECT(ADDRESS(ROW(CC45),COLUMN(CC45),4,1,"Zdroj"),TRUE))&gt;0,TEXT(INDIRECT(ADDRESS(ROW(CC45),COLUMN(CC45),4,1,"Zdroj"),TRUE),"HH:MM"),"")</f>
        <v/>
      </c>
      <c r="CE25" s="2" t="str" cm="1">
        <f t="array" aca="1" ref="CE25" ca="1">IF(LEN(INDIRECT(ADDRESS(ROW(CD45),COLUMN(CD45),4,1,"Zdroj"),TRUE))&gt;0,TEXT(INDIRECT(ADDRESS(ROW(CD45),COLUMN(CD45),4,1,"Zdroj"),TRUE),"HH:MM"),"")</f>
        <v/>
      </c>
      <c r="CF25" s="2" t="str" cm="1">
        <f t="array" aca="1" ref="CF25" ca="1">IF(LEN(INDIRECT(ADDRESS(ROW(CE45),COLUMN(CE45),4,1,"Zdroj"),TRUE))&gt;0,TEXT(INDIRECT(ADDRESS(ROW(CE45),COLUMN(CE45),4,1,"Zdroj"),TRUE),"HH:MM"),"")</f>
        <v/>
      </c>
      <c r="CG25" s="2" t="str" cm="1">
        <f t="array" aca="1" ref="CG25" ca="1">IF(LEN(INDIRECT(ADDRESS(ROW(CF45),COLUMN(CF45),4,1,"Zdroj"),TRUE))&gt;0,TEXT(INDIRECT(ADDRESS(ROW(CF45),COLUMN(CF45),4,1,"Zdroj"),TRUE),"HH:MM"),"")</f>
        <v/>
      </c>
      <c r="CH25" s="2" t="str" cm="1">
        <f t="array" aca="1" ref="CH25" ca="1">IF(LEN(INDIRECT(ADDRESS(ROW(CG45),COLUMN(CG45),4,1,"Zdroj"),TRUE))&gt;0,TEXT(INDIRECT(ADDRESS(ROW(CG45),COLUMN(CG45),4,1,"Zdroj"),TRUE),"HH:MM"),"")</f>
        <v/>
      </c>
      <c r="CI25" s="2" t="str" cm="1">
        <f t="array" aca="1" ref="CI25" ca="1">IF(LEN(INDIRECT(ADDRESS(ROW(CH45),COLUMN(CH45),4,1,"Zdroj"),TRUE))&gt;0,TEXT(INDIRECT(ADDRESS(ROW(CH45),COLUMN(CH45),4,1,"Zdroj"),TRUE),"HH:MM"),"")</f>
        <v/>
      </c>
      <c r="CJ25" s="2" t="str" cm="1">
        <f t="array" aca="1" ref="CJ25" ca="1">IF(LEN(INDIRECT(ADDRESS(ROW(CI45),COLUMN(CI45),4,1,"Zdroj"),TRUE))&gt;0,TEXT(INDIRECT(ADDRESS(ROW(CI45),COLUMN(CI45),4,1,"Zdroj"),TRUE),"HH:MM"),"")</f>
        <v/>
      </c>
      <c r="CK25" s="2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>6:42-6:45</v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>6:00-6:03</v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>8:00-8:04</v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  <c r="CA26" s="2" t="str" cm="1">
        <f t="array" aca="1" ref="CA26" ca="1">IF(LEN(INDIRECT(ADDRESS(ROW(BZ46),COLUMN(BZ46),4,1,"Zdroj"),TRUE))&gt;0,TEXT(INDIRECT(ADDRESS(ROW(BZ46),COLUMN(BZ46),4,1,"Zdroj"),TRUE),"HH:MM"),"")</f>
        <v/>
      </c>
      <c r="CB26" s="2" t="str" cm="1">
        <f t="array" aca="1" ref="CB26" ca="1">IF(LEN(INDIRECT(ADDRESS(ROW(CA46),COLUMN(CA46),4,1,"Zdroj"),TRUE))&gt;0,TEXT(INDIRECT(ADDRESS(ROW(CA46),COLUMN(CA46),4,1,"Zdroj"),TRUE),"HH:MM"),"")</f>
        <v/>
      </c>
      <c r="CC26" s="2" t="str" cm="1">
        <f t="array" aca="1" ref="CC26" ca="1">IF(LEN(INDIRECT(ADDRESS(ROW(CB46),COLUMN(CB46),4,1,"Zdroj"),TRUE))&gt;0,TEXT(INDIRECT(ADDRESS(ROW(CB46),COLUMN(CB46),4,1,"Zdroj"),TRUE),"HH:MM"),"")</f>
        <v/>
      </c>
      <c r="CD26" s="2" t="str" cm="1">
        <f t="array" aca="1" ref="CD26" ca="1">IF(LEN(INDIRECT(ADDRESS(ROW(CC46),COLUMN(CC46),4,1,"Zdroj"),TRUE))&gt;0,TEXT(INDIRECT(ADDRESS(ROW(CC46),COLUMN(CC46),4,1,"Zdroj"),TRUE),"HH:MM"),"")</f>
        <v/>
      </c>
      <c r="CE26" s="2" t="str" cm="1">
        <f t="array" aca="1" ref="CE26" ca="1">IF(LEN(INDIRECT(ADDRESS(ROW(CD46),COLUMN(CD46),4,1,"Zdroj"),TRUE))&gt;0,TEXT(INDIRECT(ADDRESS(ROW(CD46),COLUMN(CD46),4,1,"Zdroj"),TRUE),"HH:MM"),"")</f>
        <v/>
      </c>
      <c r="CF26" s="2" t="str" cm="1">
        <f t="array" aca="1" ref="CF26" ca="1">IF(LEN(INDIRECT(ADDRESS(ROW(CE46),COLUMN(CE46),4,1,"Zdroj"),TRUE))&gt;0,TEXT(INDIRECT(ADDRESS(ROW(CE46),COLUMN(CE46),4,1,"Zdroj"),TRUE),"HH:MM"),"")</f>
        <v/>
      </c>
      <c r="CG26" s="2" t="str" cm="1">
        <f t="array" aca="1" ref="CG26" ca="1">IF(LEN(INDIRECT(ADDRESS(ROW(CF46),COLUMN(CF46),4,1,"Zdroj"),TRUE))&gt;0,TEXT(INDIRECT(ADDRESS(ROW(CF46),COLUMN(CF46),4,1,"Zdroj"),TRUE),"HH:MM"),"")</f>
        <v/>
      </c>
      <c r="CH26" s="2" t="str" cm="1">
        <f t="array" aca="1" ref="CH26" ca="1">IF(LEN(INDIRECT(ADDRESS(ROW(CG46),COLUMN(CG46),4,1,"Zdroj"),TRUE))&gt;0,TEXT(INDIRECT(ADDRESS(ROW(CG46),COLUMN(CG46),4,1,"Zdroj"),TRUE),"HH:MM"),"")</f>
        <v/>
      </c>
      <c r="CI26" s="2" t="str" cm="1">
        <f t="array" aca="1" ref="CI26" ca="1">IF(LEN(INDIRECT(ADDRESS(ROW(CH46),COLUMN(CH46),4,1,"Zdroj"),TRUE))&gt;0,TEXT(INDIRECT(ADDRESS(ROW(CH46),COLUMN(CH46),4,1,"Zdroj"),TRUE),"HH:MM"),"")</f>
        <v/>
      </c>
      <c r="CJ26" s="2" t="str" cm="1">
        <f t="array" aca="1" ref="CJ26" ca="1">IF(LEN(INDIRECT(ADDRESS(ROW(CI46),COLUMN(CI46),4,1,"Zdroj"),TRUE))&gt;0,TEXT(INDIRECT(ADDRESS(ROW(CI46),COLUMN(CI46),4,1,"Zdroj"),TRUE),"HH:MM"),"")</f>
        <v/>
      </c>
      <c r="CK26" s="2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>9:54-9:55</v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  <c r="CA27" s="2" t="str" cm="1">
        <f t="array" aca="1" ref="CA27" ca="1">IF(LEN(INDIRECT(ADDRESS(ROW(BZ47),COLUMN(BZ47),4,1,"Zdroj"),TRUE))&gt;0,TEXT(INDIRECT(ADDRESS(ROW(BZ47),COLUMN(BZ47),4,1,"Zdroj"),TRUE),"HH:MM"),"")</f>
        <v/>
      </c>
      <c r="CB27" s="2" t="str" cm="1">
        <f t="array" aca="1" ref="CB27" ca="1">IF(LEN(INDIRECT(ADDRESS(ROW(CA47),COLUMN(CA47),4,1,"Zdroj"),TRUE))&gt;0,TEXT(INDIRECT(ADDRESS(ROW(CA47),COLUMN(CA47),4,1,"Zdroj"),TRUE),"HH:MM"),"")</f>
        <v/>
      </c>
      <c r="CC27" s="2" t="str" cm="1">
        <f t="array" aca="1" ref="CC27" ca="1">IF(LEN(INDIRECT(ADDRESS(ROW(CB47),COLUMN(CB47),4,1,"Zdroj"),TRUE))&gt;0,TEXT(INDIRECT(ADDRESS(ROW(CB47),COLUMN(CB47),4,1,"Zdroj"),TRUE),"HH:MM"),"")</f>
        <v/>
      </c>
      <c r="CD27" s="2" t="str" cm="1">
        <f t="array" aca="1" ref="CD27" ca="1">IF(LEN(INDIRECT(ADDRESS(ROW(CC47),COLUMN(CC47),4,1,"Zdroj"),TRUE))&gt;0,TEXT(INDIRECT(ADDRESS(ROW(CC47),COLUMN(CC47),4,1,"Zdroj"),TRUE),"HH:MM"),"")</f>
        <v>10:00-10:04</v>
      </c>
      <c r="CE27" s="2" t="str" cm="1">
        <f t="array" aca="1" ref="CE27" ca="1">IF(LEN(INDIRECT(ADDRESS(ROW(CD47),COLUMN(CD47),4,1,"Zdroj"),TRUE))&gt;0,TEXT(INDIRECT(ADDRESS(ROW(CD47),COLUMN(CD47),4,1,"Zdroj"),TRUE),"HH:MM"),"")</f>
        <v/>
      </c>
      <c r="CF27" s="2" t="str" cm="1">
        <f t="array" aca="1" ref="CF27" ca="1">IF(LEN(INDIRECT(ADDRESS(ROW(CE47),COLUMN(CE47),4,1,"Zdroj"),TRUE))&gt;0,TEXT(INDIRECT(ADDRESS(ROW(CE47),COLUMN(CE47),4,1,"Zdroj"),TRUE),"HH:MM"),"")</f>
        <v/>
      </c>
      <c r="CG27" s="2" t="str" cm="1">
        <f t="array" aca="1" ref="CG27" ca="1">IF(LEN(INDIRECT(ADDRESS(ROW(CF47),COLUMN(CF47),4,1,"Zdroj"),TRUE))&gt;0,TEXT(INDIRECT(ADDRESS(ROW(CF47),COLUMN(CF47),4,1,"Zdroj"),TRUE),"HH:MM"),"")</f>
        <v/>
      </c>
      <c r="CH27" s="2" t="str" cm="1">
        <f t="array" aca="1" ref="CH27" ca="1">IF(LEN(INDIRECT(ADDRESS(ROW(CG47),COLUMN(CG47),4,1,"Zdroj"),TRUE))&gt;0,TEXT(INDIRECT(ADDRESS(ROW(CG47),COLUMN(CG47),4,1,"Zdroj"),TRUE),"HH:MM"),"")</f>
        <v/>
      </c>
      <c r="CI27" s="2" t="str" cm="1">
        <f t="array" aca="1" ref="CI27" ca="1">IF(LEN(INDIRECT(ADDRESS(ROW(CH47),COLUMN(CH47),4,1,"Zdroj"),TRUE))&gt;0,TEXT(INDIRECT(ADDRESS(ROW(CH47),COLUMN(CH47),4,1,"Zdroj"),TRUE),"HH:MM"),"")</f>
        <v/>
      </c>
      <c r="CJ27" s="2" t="str" cm="1">
        <f t="array" aca="1" ref="CJ27" ca="1">IF(LEN(INDIRECT(ADDRESS(ROW(CI47),COLUMN(CI47),4,1,"Zdroj"),TRUE))&gt;0,TEXT(INDIRECT(ADDRESS(ROW(CI47),COLUMN(CI47),4,1,"Zdroj"),TRUE),"HH:MM"),"")</f>
        <v/>
      </c>
      <c r="CK27" s="2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>0:56-0:58</v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>8:00-8:03</v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>9:35-9:40</v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  <c r="CA28" s="2" t="str" cm="1">
        <f t="array" aca="1" ref="CA28" ca="1">IF(LEN(INDIRECT(ADDRESS(ROW(BZ48),COLUMN(BZ48),4,1,"Zdroj"),TRUE))&gt;0,TEXT(INDIRECT(ADDRESS(ROW(BZ48),COLUMN(BZ48),4,1,"Zdroj"),TRUE),"HH:MM"),"")</f>
        <v/>
      </c>
      <c r="CB28" s="2" t="str" cm="1">
        <f t="array" aca="1" ref="CB28" ca="1">IF(LEN(INDIRECT(ADDRESS(ROW(CA48),COLUMN(CA48),4,1,"Zdroj"),TRUE))&gt;0,TEXT(INDIRECT(ADDRESS(ROW(CA48),COLUMN(CA48),4,1,"Zdroj"),TRUE),"HH:MM"),"")</f>
        <v/>
      </c>
      <c r="CC28" s="2" t="str" cm="1">
        <f t="array" aca="1" ref="CC28" ca="1">IF(LEN(INDIRECT(ADDRESS(ROW(CB48),COLUMN(CB48),4,1,"Zdroj"),TRUE))&gt;0,TEXT(INDIRECT(ADDRESS(ROW(CB48),COLUMN(CB48),4,1,"Zdroj"),TRUE),"HH:MM"),"")</f>
        <v>10:00-10:03</v>
      </c>
      <c r="CD28" s="2" t="str" cm="1">
        <f t="array" aca="1" ref="CD28" ca="1">IF(LEN(INDIRECT(ADDRESS(ROW(CC48),COLUMN(CC48),4,1,"Zdroj"),TRUE))&gt;0,TEXT(INDIRECT(ADDRESS(ROW(CC48),COLUMN(CC48),4,1,"Zdroj"),TRUE),"HH:MM"),"")</f>
        <v/>
      </c>
      <c r="CE28" s="2" t="str" cm="1">
        <f t="array" aca="1" ref="CE28" ca="1">IF(LEN(INDIRECT(ADDRESS(ROW(CD48),COLUMN(CD48),4,1,"Zdroj"),TRUE))&gt;0,TEXT(INDIRECT(ADDRESS(ROW(CD48),COLUMN(CD48),4,1,"Zdroj"),TRUE),"HH:MM"),"")</f>
        <v/>
      </c>
      <c r="CF28" s="2" t="str" cm="1">
        <f t="array" aca="1" ref="CF28" ca="1">IF(LEN(INDIRECT(ADDRESS(ROW(CE48),COLUMN(CE48),4,1,"Zdroj"),TRUE))&gt;0,TEXT(INDIRECT(ADDRESS(ROW(CE48),COLUMN(CE48),4,1,"Zdroj"),TRUE),"HH:MM"),"")</f>
        <v/>
      </c>
      <c r="CG28" s="2" t="str" cm="1">
        <f t="array" aca="1" ref="CG28" ca="1">IF(LEN(INDIRECT(ADDRESS(ROW(CF48),COLUMN(CF48),4,1,"Zdroj"),TRUE))&gt;0,TEXT(INDIRECT(ADDRESS(ROW(CF48),COLUMN(CF48),4,1,"Zdroj"),TRUE),"HH:MM"),"")</f>
        <v/>
      </c>
      <c r="CH28" s="2" t="str" cm="1">
        <f t="array" aca="1" ref="CH28" ca="1">IF(LEN(INDIRECT(ADDRESS(ROW(CG48),COLUMN(CG48),4,1,"Zdroj"),TRUE))&gt;0,TEXT(INDIRECT(ADDRESS(ROW(CG48),COLUMN(CG48),4,1,"Zdroj"),TRUE),"HH:MM"),"")</f>
        <v/>
      </c>
      <c r="CI28" s="2" t="str" cm="1">
        <f t="array" aca="1" ref="CI28" ca="1">IF(LEN(INDIRECT(ADDRESS(ROW(CH48),COLUMN(CH48),4,1,"Zdroj"),TRUE))&gt;0,TEXT(INDIRECT(ADDRESS(ROW(CH48),COLUMN(CH48),4,1,"Zdroj"),TRUE),"HH:MM"),"")</f>
        <v/>
      </c>
      <c r="CJ28" s="2" t="str" cm="1">
        <f t="array" aca="1" ref="CJ28" ca="1">IF(LEN(INDIRECT(ADDRESS(ROW(CI48),COLUMN(CI48),4,1,"Zdroj"),TRUE))&gt;0,TEXT(INDIRECT(ADDRESS(ROW(CI48),COLUMN(CI48),4,1,"Zdroj"),TRUE),"HH:MM"),"")</f>
        <v/>
      </c>
      <c r="CK28" s="2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>2:45-2:48</v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>6:44-6:46</v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>7:33-7:37</v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>7:57-7:59</v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>8:32-8:35</v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  <c r="CA29" s="2" t="str" cm="1">
        <f t="array" aca="1" ref="CA29" ca="1">IF(LEN(INDIRECT(ADDRESS(ROW(BZ49),COLUMN(BZ49),4,1,"Zdroj"),TRUE))&gt;0,TEXT(INDIRECT(ADDRESS(ROW(BZ49),COLUMN(BZ49),4,1,"Zdroj"),TRUE),"HH:MM"),"")</f>
        <v/>
      </c>
      <c r="CB29" s="2" t="str" cm="1">
        <f t="array" aca="1" ref="CB29" ca="1">IF(LEN(INDIRECT(ADDRESS(ROW(CA49),COLUMN(CA49),4,1,"Zdroj"),TRUE))&gt;0,TEXT(INDIRECT(ADDRESS(ROW(CA49),COLUMN(CA49),4,1,"Zdroj"),TRUE),"HH:MM"),"")</f>
        <v>9:57-9:59</v>
      </c>
      <c r="CC29" s="2" t="str" cm="1">
        <f t="array" aca="1" ref="CC29" ca="1">IF(LEN(INDIRECT(ADDRESS(ROW(CB49),COLUMN(CB49),4,1,"Zdroj"),TRUE))&gt;0,TEXT(INDIRECT(ADDRESS(ROW(CB49),COLUMN(CB49),4,1,"Zdroj"),TRUE),"HH:MM"),"")</f>
        <v/>
      </c>
      <c r="CD29" s="2" t="str" cm="1">
        <f t="array" aca="1" ref="CD29" ca="1">IF(LEN(INDIRECT(ADDRESS(ROW(CC49),COLUMN(CC49),4,1,"Zdroj"),TRUE))&gt;0,TEXT(INDIRECT(ADDRESS(ROW(CC49),COLUMN(CC49),4,1,"Zdroj"),TRUE),"HH:MM"),"")</f>
        <v/>
      </c>
      <c r="CE29" s="2" t="str" cm="1">
        <f t="array" aca="1" ref="CE29" ca="1">IF(LEN(INDIRECT(ADDRESS(ROW(CD49),COLUMN(CD49),4,1,"Zdroj"),TRUE))&gt;0,TEXT(INDIRECT(ADDRESS(ROW(CD49),COLUMN(CD49),4,1,"Zdroj"),TRUE),"HH:MM"),"")</f>
        <v/>
      </c>
      <c r="CF29" s="2" t="str" cm="1">
        <f t="array" aca="1" ref="CF29" ca="1">IF(LEN(INDIRECT(ADDRESS(ROW(CE49),COLUMN(CE49),4,1,"Zdroj"),TRUE))&gt;0,TEXT(INDIRECT(ADDRESS(ROW(CE49),COLUMN(CE49),4,1,"Zdroj"),TRUE),"HH:MM"),"")</f>
        <v/>
      </c>
      <c r="CG29" s="2" t="str" cm="1">
        <f t="array" aca="1" ref="CG29" ca="1">IF(LEN(INDIRECT(ADDRESS(ROW(CF49),COLUMN(CF49),4,1,"Zdroj"),TRUE))&gt;0,TEXT(INDIRECT(ADDRESS(ROW(CF49),COLUMN(CF49),4,1,"Zdroj"),TRUE),"HH:MM"),"")</f>
        <v/>
      </c>
      <c r="CH29" s="2" t="str" cm="1">
        <f t="array" aca="1" ref="CH29" ca="1">IF(LEN(INDIRECT(ADDRESS(ROW(CG49),COLUMN(CG49),4,1,"Zdroj"),TRUE))&gt;0,TEXT(INDIRECT(ADDRESS(ROW(CG49),COLUMN(CG49),4,1,"Zdroj"),TRUE),"HH:MM"),"")</f>
        <v/>
      </c>
      <c r="CI29" s="2" t="str" cm="1">
        <f t="array" aca="1" ref="CI29" ca="1">IF(LEN(INDIRECT(ADDRESS(ROW(CH49),COLUMN(CH49),4,1,"Zdroj"),TRUE))&gt;0,TEXT(INDIRECT(ADDRESS(ROW(CH49),COLUMN(CH49),4,1,"Zdroj"),TRUE),"HH:MM"),"")</f>
        <v/>
      </c>
      <c r="CJ29" s="2" t="str" cm="1">
        <f t="array" aca="1" ref="CJ29" ca="1">IF(LEN(INDIRECT(ADDRESS(ROW(CI49),COLUMN(CI49),4,1,"Zdroj"),TRUE))&gt;0,TEXT(INDIRECT(ADDRESS(ROW(CI49),COLUMN(CI49),4,1,"Zdroj"),TRUE),"HH:MM"),"")</f>
        <v/>
      </c>
      <c r="CK29" s="2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  <c r="CA30" s="2" t="str" cm="1">
        <f t="array" aca="1" ref="CA30" ca="1">IF(LEN(INDIRECT(ADDRESS(ROW(BZ50),COLUMN(BZ50),4,1,"Zdroj"),TRUE))&gt;0,TEXT(INDIRECT(ADDRESS(ROW(BZ50),COLUMN(BZ50),4,1,"Zdroj"),TRUE),"HH:MM"),"")</f>
        <v/>
      </c>
      <c r="CB30" s="2" t="str" cm="1">
        <f t="array" aca="1" ref="CB30" ca="1">IF(LEN(INDIRECT(ADDRESS(ROW(CA50),COLUMN(CA50),4,1,"Zdroj"),TRUE))&gt;0,TEXT(INDIRECT(ADDRESS(ROW(CA50),COLUMN(CA50),4,1,"Zdroj"),TRUE),"HH:MM"),"")</f>
        <v/>
      </c>
      <c r="CC30" s="2" t="str" cm="1">
        <f t="array" aca="1" ref="CC30" ca="1">IF(LEN(INDIRECT(ADDRESS(ROW(CB50),COLUMN(CB50),4,1,"Zdroj"),TRUE))&gt;0,TEXT(INDIRECT(ADDRESS(ROW(CB50),COLUMN(CB50),4,1,"Zdroj"),TRUE),"HH:MM"),"")</f>
        <v/>
      </c>
      <c r="CD30" s="2" t="str" cm="1">
        <f t="array" aca="1" ref="CD30" ca="1">IF(LEN(INDIRECT(ADDRESS(ROW(CC50),COLUMN(CC50),4,1,"Zdroj"),TRUE))&gt;0,TEXT(INDIRECT(ADDRESS(ROW(CC50),COLUMN(CC50),4,1,"Zdroj"),TRUE),"HH:MM"),"")</f>
        <v/>
      </c>
      <c r="CE30" s="2" t="str" cm="1">
        <f t="array" aca="1" ref="CE30" ca="1">IF(LEN(INDIRECT(ADDRESS(ROW(CD50),COLUMN(CD50),4,1,"Zdroj"),TRUE))&gt;0,TEXT(INDIRECT(ADDRESS(ROW(CD50),COLUMN(CD50),4,1,"Zdroj"),TRUE),"HH:MM"),"")</f>
        <v/>
      </c>
      <c r="CF30" s="2" t="str" cm="1">
        <f t="array" aca="1" ref="CF30" ca="1">IF(LEN(INDIRECT(ADDRESS(ROW(CE50),COLUMN(CE50),4,1,"Zdroj"),TRUE))&gt;0,TEXT(INDIRECT(ADDRESS(ROW(CE50),COLUMN(CE50),4,1,"Zdroj"),TRUE),"HH:MM"),"")</f>
        <v/>
      </c>
      <c r="CG30" s="2" t="str" cm="1">
        <f t="array" aca="1" ref="CG30" ca="1">IF(LEN(INDIRECT(ADDRESS(ROW(CF50),COLUMN(CF50),4,1,"Zdroj"),TRUE))&gt;0,TEXT(INDIRECT(ADDRESS(ROW(CF50),COLUMN(CF50),4,1,"Zdroj"),TRUE),"HH:MM"),"")</f>
        <v/>
      </c>
      <c r="CH30" s="2" t="str" cm="1">
        <f t="array" aca="1" ref="CH30" ca="1">IF(LEN(INDIRECT(ADDRESS(ROW(CG50),COLUMN(CG50),4,1,"Zdroj"),TRUE))&gt;0,TEXT(INDIRECT(ADDRESS(ROW(CG50),COLUMN(CG50),4,1,"Zdroj"),TRUE),"HH:MM"),"")</f>
        <v/>
      </c>
      <c r="CI30" s="2" t="str" cm="1">
        <f t="array" aca="1" ref="CI30" ca="1">IF(LEN(INDIRECT(ADDRESS(ROW(CH50),COLUMN(CH50),4,1,"Zdroj"),TRUE))&gt;0,TEXT(INDIRECT(ADDRESS(ROW(CH50),COLUMN(CH50),4,1,"Zdroj"),TRUE),"HH:MM"),"")</f>
        <v/>
      </c>
      <c r="CJ30" s="2" t="str" cm="1">
        <f t="array" aca="1" ref="CJ30" ca="1">IF(LEN(INDIRECT(ADDRESS(ROW(CI50),COLUMN(CI50),4,1,"Zdroj"),TRUE))&gt;0,TEXT(INDIRECT(ADDRESS(ROW(CI50),COLUMN(CI50),4,1,"Zdroj"),TRUE),"HH:MM"),"")</f>
        <v/>
      </c>
      <c r="CK30" s="2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  <c r="CA31" s="2" t="str" cm="1">
        <f t="array" aca="1" ref="CA31" ca="1">IF(LEN(INDIRECT(ADDRESS(ROW(BZ51),COLUMN(BZ51),4,1,"Zdroj"),TRUE))&gt;0,TEXT(INDIRECT(ADDRESS(ROW(BZ51),COLUMN(BZ51),4,1,"Zdroj"),TRUE),"HH:MM"),"")</f>
        <v/>
      </c>
      <c r="CB31" s="2" t="str" cm="1">
        <f t="array" aca="1" ref="CB31" ca="1">IF(LEN(INDIRECT(ADDRESS(ROW(CA51),COLUMN(CA51),4,1,"Zdroj"),TRUE))&gt;0,TEXT(INDIRECT(ADDRESS(ROW(CA51),COLUMN(CA51),4,1,"Zdroj"),TRUE),"HH:MM"),"")</f>
        <v/>
      </c>
      <c r="CC31" s="2" t="str" cm="1">
        <f t="array" aca="1" ref="CC31" ca="1">IF(LEN(INDIRECT(ADDRESS(ROW(CB51),COLUMN(CB51),4,1,"Zdroj"),TRUE))&gt;0,TEXT(INDIRECT(ADDRESS(ROW(CB51),COLUMN(CB51),4,1,"Zdroj"),TRUE),"HH:MM"),"")</f>
        <v/>
      </c>
      <c r="CD31" s="2" t="str" cm="1">
        <f t="array" aca="1" ref="CD31" ca="1">IF(LEN(INDIRECT(ADDRESS(ROW(CC51),COLUMN(CC51),4,1,"Zdroj"),TRUE))&gt;0,TEXT(INDIRECT(ADDRESS(ROW(CC51),COLUMN(CC51),4,1,"Zdroj"),TRUE),"HH:MM"),"")</f>
        <v/>
      </c>
      <c r="CE31" s="2" t="str" cm="1">
        <f t="array" aca="1" ref="CE31" ca="1">IF(LEN(INDIRECT(ADDRESS(ROW(CD51),COLUMN(CD51),4,1,"Zdroj"),TRUE))&gt;0,TEXT(INDIRECT(ADDRESS(ROW(CD51),COLUMN(CD51),4,1,"Zdroj"),TRUE),"HH:MM"),"")</f>
        <v/>
      </c>
      <c r="CF31" s="2" t="str" cm="1">
        <f t="array" aca="1" ref="CF31" ca="1">IF(LEN(INDIRECT(ADDRESS(ROW(CE51),COLUMN(CE51),4,1,"Zdroj"),TRUE))&gt;0,TEXT(INDIRECT(ADDRESS(ROW(CE51),COLUMN(CE51),4,1,"Zdroj"),TRUE),"HH:MM"),"")</f>
        <v/>
      </c>
      <c r="CG31" s="2" t="str" cm="1">
        <f t="array" aca="1" ref="CG31" ca="1">IF(LEN(INDIRECT(ADDRESS(ROW(CF51),COLUMN(CF51),4,1,"Zdroj"),TRUE))&gt;0,TEXT(INDIRECT(ADDRESS(ROW(CF51),COLUMN(CF51),4,1,"Zdroj"),TRUE),"HH:MM"),"")</f>
        <v/>
      </c>
      <c r="CH31" s="2" t="str" cm="1">
        <f t="array" aca="1" ref="CH31" ca="1">IF(LEN(INDIRECT(ADDRESS(ROW(CG51),COLUMN(CG51),4,1,"Zdroj"),TRUE))&gt;0,TEXT(INDIRECT(ADDRESS(ROW(CG51),COLUMN(CG51),4,1,"Zdroj"),TRUE),"HH:MM"),"")</f>
        <v/>
      </c>
      <c r="CI31" s="2" t="str" cm="1">
        <f t="array" aca="1" ref="CI31" ca="1">IF(LEN(INDIRECT(ADDRESS(ROW(CH51),COLUMN(CH51),4,1,"Zdroj"),TRUE))&gt;0,TEXT(INDIRECT(ADDRESS(ROW(CH51),COLUMN(CH51),4,1,"Zdroj"),TRUE),"HH:MM"),"")</f>
        <v/>
      </c>
      <c r="CJ31" s="2" t="str" cm="1">
        <f t="array" aca="1" ref="CJ31" ca="1">IF(LEN(INDIRECT(ADDRESS(ROW(CI51),COLUMN(CI51),4,1,"Zdroj"),TRUE))&gt;0,TEXT(INDIRECT(ADDRESS(ROW(CI51),COLUMN(CI51),4,1,"Zdroj"),TRUE),"HH:MM"),"")</f>
        <v/>
      </c>
      <c r="CK31" s="2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>8:54-8:58</v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  <c r="CA32" s="2" t="str" cm="1">
        <f t="array" aca="1" ref="CA32" ca="1">IF(LEN(INDIRECT(ADDRESS(ROW(BZ52),COLUMN(BZ52),4,1,"Zdroj"),TRUE))&gt;0,TEXT(INDIRECT(ADDRESS(ROW(BZ52),COLUMN(BZ52),4,1,"Zdroj"),TRUE),"HH:MM"),"")</f>
        <v/>
      </c>
      <c r="CB32" s="2" t="str" cm="1">
        <f t="array" aca="1" ref="CB32" ca="1">IF(LEN(INDIRECT(ADDRESS(ROW(CA52),COLUMN(CA52),4,1,"Zdroj"),TRUE))&gt;0,TEXT(INDIRECT(ADDRESS(ROW(CA52),COLUMN(CA52),4,1,"Zdroj"),TRUE),"HH:MM"),"")</f>
        <v/>
      </c>
      <c r="CC32" s="2" t="str" cm="1">
        <f t="array" aca="1" ref="CC32" ca="1">IF(LEN(INDIRECT(ADDRESS(ROW(CB52),COLUMN(CB52),4,1,"Zdroj"),TRUE))&gt;0,TEXT(INDIRECT(ADDRESS(ROW(CB52),COLUMN(CB52),4,1,"Zdroj"),TRUE),"HH:MM"),"")</f>
        <v/>
      </c>
      <c r="CD32" s="2" t="str" cm="1">
        <f t="array" aca="1" ref="CD32" ca="1">IF(LEN(INDIRECT(ADDRESS(ROW(CC52),COLUMN(CC52),4,1,"Zdroj"),TRUE))&gt;0,TEXT(INDIRECT(ADDRESS(ROW(CC52),COLUMN(CC52),4,1,"Zdroj"),TRUE),"HH:MM"),"")</f>
        <v/>
      </c>
      <c r="CE32" s="2" t="str" cm="1">
        <f t="array" aca="1" ref="CE32" ca="1">IF(LEN(INDIRECT(ADDRESS(ROW(CD52),COLUMN(CD52),4,1,"Zdroj"),TRUE))&gt;0,TEXT(INDIRECT(ADDRESS(ROW(CD52),COLUMN(CD52),4,1,"Zdroj"),TRUE),"HH:MM"),"")</f>
        <v/>
      </c>
      <c r="CF32" s="2" t="str" cm="1">
        <f t="array" aca="1" ref="CF32" ca="1">IF(LEN(INDIRECT(ADDRESS(ROW(CE52),COLUMN(CE52),4,1,"Zdroj"),TRUE))&gt;0,TEXT(INDIRECT(ADDRESS(ROW(CE52),COLUMN(CE52),4,1,"Zdroj"),TRUE),"HH:MM"),"")</f>
        <v/>
      </c>
      <c r="CG32" s="2" t="str" cm="1">
        <f t="array" aca="1" ref="CG32" ca="1">IF(LEN(INDIRECT(ADDRESS(ROW(CF52),COLUMN(CF52),4,1,"Zdroj"),TRUE))&gt;0,TEXT(INDIRECT(ADDRESS(ROW(CF52),COLUMN(CF52),4,1,"Zdroj"),TRUE),"HH:MM"),"")</f>
        <v/>
      </c>
      <c r="CH32" s="2" t="str" cm="1">
        <f t="array" aca="1" ref="CH32" ca="1">IF(LEN(INDIRECT(ADDRESS(ROW(CG52),COLUMN(CG52),4,1,"Zdroj"),TRUE))&gt;0,TEXT(INDIRECT(ADDRESS(ROW(CG52),COLUMN(CG52),4,1,"Zdroj"),TRUE),"HH:MM"),"")</f>
        <v/>
      </c>
      <c r="CI32" s="2" t="str" cm="1">
        <f t="array" aca="1" ref="CI32" ca="1">IF(LEN(INDIRECT(ADDRESS(ROW(CH52),COLUMN(CH52),4,1,"Zdroj"),TRUE))&gt;0,TEXT(INDIRECT(ADDRESS(ROW(CH52),COLUMN(CH52),4,1,"Zdroj"),TRUE),"HH:MM"),"")</f>
        <v/>
      </c>
      <c r="CJ32" s="2" t="str" cm="1">
        <f t="array" aca="1" ref="CJ32" ca="1">IF(LEN(INDIRECT(ADDRESS(ROW(CI52),COLUMN(CI52),4,1,"Zdroj"),TRUE))&gt;0,TEXT(INDIRECT(ADDRESS(ROW(CI52),COLUMN(CI52),4,1,"Zdroj"),TRUE),"HH:MM"),"")</f>
        <v/>
      </c>
      <c r="CK32" s="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>8:56-9:02 $forcehold</v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  <c r="CA33" s="2" t="str" cm="1">
        <f t="array" aca="1" ref="CA33" ca="1">IF(LEN(INDIRECT(ADDRESS(ROW(BZ53),COLUMN(BZ53),4,1,"Zdroj"),TRUE))&gt;0,TEXT(INDIRECT(ADDRESS(ROW(BZ53),COLUMN(BZ53),4,1,"Zdroj"),TRUE),"HH:MM"),"")</f>
        <v/>
      </c>
      <c r="CB33" s="2" t="str" cm="1">
        <f t="array" aca="1" ref="CB33" ca="1">IF(LEN(INDIRECT(ADDRESS(ROW(CA53),COLUMN(CA53),4,1,"Zdroj"),TRUE))&gt;0,TEXT(INDIRECT(ADDRESS(ROW(CA53),COLUMN(CA53),4,1,"Zdroj"),TRUE),"HH:MM"),"")</f>
        <v/>
      </c>
      <c r="CC33" s="2" t="str" cm="1">
        <f t="array" aca="1" ref="CC33" ca="1">IF(LEN(INDIRECT(ADDRESS(ROW(CB53),COLUMN(CB53),4,1,"Zdroj"),TRUE))&gt;0,TEXT(INDIRECT(ADDRESS(ROW(CB53),COLUMN(CB53),4,1,"Zdroj"),TRUE),"HH:MM"),"")</f>
        <v/>
      </c>
      <c r="CD33" s="2" t="str" cm="1">
        <f t="array" aca="1" ref="CD33" ca="1">IF(LEN(INDIRECT(ADDRESS(ROW(CC53),COLUMN(CC53),4,1,"Zdroj"),TRUE))&gt;0,TEXT(INDIRECT(ADDRESS(ROW(CC53),COLUMN(CC53),4,1,"Zdroj"),TRUE),"HH:MM"),"")</f>
        <v/>
      </c>
      <c r="CE33" s="2" t="str" cm="1">
        <f t="array" aca="1" ref="CE33" ca="1">IF(LEN(INDIRECT(ADDRESS(ROW(CD53),COLUMN(CD53),4,1,"Zdroj"),TRUE))&gt;0,TEXT(INDIRECT(ADDRESS(ROW(CD53),COLUMN(CD53),4,1,"Zdroj"),TRUE),"HH:MM"),"")</f>
        <v/>
      </c>
      <c r="CF33" s="2" t="str" cm="1">
        <f t="array" aca="1" ref="CF33" ca="1">IF(LEN(INDIRECT(ADDRESS(ROW(CE53),COLUMN(CE53),4,1,"Zdroj"),TRUE))&gt;0,TEXT(INDIRECT(ADDRESS(ROW(CE53),COLUMN(CE53),4,1,"Zdroj"),TRUE),"HH:MM"),"")</f>
        <v/>
      </c>
      <c r="CG33" s="2" t="str" cm="1">
        <f t="array" aca="1" ref="CG33" ca="1">IF(LEN(INDIRECT(ADDRESS(ROW(CF53),COLUMN(CF53),4,1,"Zdroj"),TRUE))&gt;0,TEXT(INDIRECT(ADDRESS(ROW(CF53),COLUMN(CF53),4,1,"Zdroj"),TRUE),"HH:MM"),"")</f>
        <v/>
      </c>
      <c r="CH33" s="2" t="str" cm="1">
        <f t="array" aca="1" ref="CH33" ca="1">IF(LEN(INDIRECT(ADDRESS(ROW(CG53),COLUMN(CG53),4,1,"Zdroj"),TRUE))&gt;0,TEXT(INDIRECT(ADDRESS(ROW(CG53),COLUMN(CG53),4,1,"Zdroj"),TRUE),"HH:MM"),"")</f>
        <v/>
      </c>
      <c r="CI33" s="2" t="str" cm="1">
        <f t="array" aca="1" ref="CI33" ca="1">IF(LEN(INDIRECT(ADDRESS(ROW(CH53),COLUMN(CH53),4,1,"Zdroj"),TRUE))&gt;0,TEXT(INDIRECT(ADDRESS(ROW(CH53),COLUMN(CH53),4,1,"Zdroj"),TRUE),"HH:MM"),"")</f>
        <v/>
      </c>
      <c r="CJ33" s="2" t="str" cm="1">
        <f t="array" aca="1" ref="CJ33" ca="1">IF(LEN(INDIRECT(ADDRESS(ROW(CI53),COLUMN(CI53),4,1,"Zdroj"),TRUE))&gt;0,TEXT(INDIRECT(ADDRESS(ROW(CI53),COLUMN(CI53),4,1,"Zdroj"),TRUE),"HH:MM"),"")</f>
        <v/>
      </c>
      <c r="CK33" s="2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  <c r="CA34" s="2" t="str" cm="1">
        <f t="array" aca="1" ref="CA34" ca="1">IF(LEN(INDIRECT(ADDRESS(ROW(BZ54),COLUMN(BZ54),4,1,"Zdroj"),TRUE))&gt;0,TEXT(INDIRECT(ADDRESS(ROW(BZ54),COLUMN(BZ54),4,1,"Zdroj"),TRUE),"HH:MM"),"")</f>
        <v/>
      </c>
      <c r="CB34" s="2" t="str" cm="1">
        <f t="array" aca="1" ref="CB34" ca="1">IF(LEN(INDIRECT(ADDRESS(ROW(CA54),COLUMN(CA54),4,1,"Zdroj"),TRUE))&gt;0,TEXT(INDIRECT(ADDRESS(ROW(CA54),COLUMN(CA54),4,1,"Zdroj"),TRUE),"HH:MM"),"")</f>
        <v/>
      </c>
      <c r="CC34" s="2" t="str" cm="1">
        <f t="array" aca="1" ref="CC34" ca="1">IF(LEN(INDIRECT(ADDRESS(ROW(CB54),COLUMN(CB54),4,1,"Zdroj"),TRUE))&gt;0,TEXT(INDIRECT(ADDRESS(ROW(CB54),COLUMN(CB54),4,1,"Zdroj"),TRUE),"HH:MM"),"")</f>
        <v/>
      </c>
      <c r="CD34" s="2" t="str" cm="1">
        <f t="array" aca="1" ref="CD34" ca="1">IF(LEN(INDIRECT(ADDRESS(ROW(CC54),COLUMN(CC54),4,1,"Zdroj"),TRUE))&gt;0,TEXT(INDIRECT(ADDRESS(ROW(CC54),COLUMN(CC54),4,1,"Zdroj"),TRUE),"HH:MM"),"")</f>
        <v/>
      </c>
      <c r="CE34" s="2" t="str" cm="1">
        <f t="array" aca="1" ref="CE34" ca="1">IF(LEN(INDIRECT(ADDRESS(ROW(CD54),COLUMN(CD54),4,1,"Zdroj"),TRUE))&gt;0,TEXT(INDIRECT(ADDRESS(ROW(CD54),COLUMN(CD54),4,1,"Zdroj"),TRUE),"HH:MM"),"")</f>
        <v/>
      </c>
      <c r="CF34" s="2" t="str" cm="1">
        <f t="array" aca="1" ref="CF34" ca="1">IF(LEN(INDIRECT(ADDRESS(ROW(CE54),COLUMN(CE54),4,1,"Zdroj"),TRUE))&gt;0,TEXT(INDIRECT(ADDRESS(ROW(CE54),COLUMN(CE54),4,1,"Zdroj"),TRUE),"HH:MM"),"")</f>
        <v/>
      </c>
      <c r="CG34" s="2" t="str" cm="1">
        <f t="array" aca="1" ref="CG34" ca="1">IF(LEN(INDIRECT(ADDRESS(ROW(CF54),COLUMN(CF54),4,1,"Zdroj"),TRUE))&gt;0,TEXT(INDIRECT(ADDRESS(ROW(CF54),COLUMN(CF54),4,1,"Zdroj"),TRUE),"HH:MM"),"")</f>
        <v/>
      </c>
      <c r="CH34" s="2" t="str" cm="1">
        <f t="array" aca="1" ref="CH34" ca="1">IF(LEN(INDIRECT(ADDRESS(ROW(CG54),COLUMN(CG54),4,1,"Zdroj"),TRUE))&gt;0,TEXT(INDIRECT(ADDRESS(ROW(CG54),COLUMN(CG54),4,1,"Zdroj"),TRUE),"HH:MM"),"")</f>
        <v/>
      </c>
      <c r="CI34" s="2" t="str" cm="1">
        <f t="array" aca="1" ref="CI34" ca="1">IF(LEN(INDIRECT(ADDRESS(ROW(CH54),COLUMN(CH54),4,1,"Zdroj"),TRUE))&gt;0,TEXT(INDIRECT(ADDRESS(ROW(CH54),COLUMN(CH54),4,1,"Zdroj"),TRUE),"HH:MM"),"")</f>
        <v/>
      </c>
      <c r="CJ34" s="2" t="str" cm="1">
        <f t="array" aca="1" ref="CJ34" ca="1">IF(LEN(INDIRECT(ADDRESS(ROW(CI54),COLUMN(CI54),4,1,"Zdroj"),TRUE))&gt;0,TEXT(INDIRECT(ADDRESS(ROW(CI54),COLUMN(CI54),4,1,"Zdroj"),TRUE),"HH:MM"),"")</f>
        <v/>
      </c>
      <c r="CK34" s="2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  <c r="CA35" s="2" t="str" cm="1">
        <f t="array" aca="1" ref="CA35" ca="1">IF(LEN(INDIRECT(ADDRESS(ROW(BZ55),COLUMN(BZ55),4,1,"Zdroj"),TRUE))&gt;0,TEXT(INDIRECT(ADDRESS(ROW(BZ55),COLUMN(BZ55),4,1,"Zdroj"),TRUE),"HH:MM"),"")</f>
        <v/>
      </c>
      <c r="CB35" s="2" t="str" cm="1">
        <f t="array" aca="1" ref="CB35" ca="1">IF(LEN(INDIRECT(ADDRESS(ROW(CA55),COLUMN(CA55),4,1,"Zdroj"),TRUE))&gt;0,TEXT(INDIRECT(ADDRESS(ROW(CA55),COLUMN(CA55),4,1,"Zdroj"),TRUE),"HH:MM"),"")</f>
        <v/>
      </c>
      <c r="CC35" s="2" t="str" cm="1">
        <f t="array" aca="1" ref="CC35" ca="1">IF(LEN(INDIRECT(ADDRESS(ROW(CB55),COLUMN(CB55),4,1,"Zdroj"),TRUE))&gt;0,TEXT(INDIRECT(ADDRESS(ROW(CB55),COLUMN(CB55),4,1,"Zdroj"),TRUE),"HH:MM"),"")</f>
        <v/>
      </c>
      <c r="CD35" s="2" t="str" cm="1">
        <f t="array" aca="1" ref="CD35" ca="1">IF(LEN(INDIRECT(ADDRESS(ROW(CC55),COLUMN(CC55),4,1,"Zdroj"),TRUE))&gt;0,TEXT(INDIRECT(ADDRESS(ROW(CC55),COLUMN(CC55),4,1,"Zdroj"),TRUE),"HH:MM"),"")</f>
        <v/>
      </c>
      <c r="CE35" s="2" t="str" cm="1">
        <f t="array" aca="1" ref="CE35" ca="1">IF(LEN(INDIRECT(ADDRESS(ROW(CD55),COLUMN(CD55),4,1,"Zdroj"),TRUE))&gt;0,TEXT(INDIRECT(ADDRESS(ROW(CD55),COLUMN(CD55),4,1,"Zdroj"),TRUE),"HH:MM"),"")</f>
        <v/>
      </c>
      <c r="CF35" s="2" t="str" cm="1">
        <f t="array" aca="1" ref="CF35" ca="1">IF(LEN(INDIRECT(ADDRESS(ROW(CE55),COLUMN(CE55),4,1,"Zdroj"),TRUE))&gt;0,TEXT(INDIRECT(ADDRESS(ROW(CE55),COLUMN(CE55),4,1,"Zdroj"),TRUE),"HH:MM"),"")</f>
        <v/>
      </c>
      <c r="CG35" s="2" t="str" cm="1">
        <f t="array" aca="1" ref="CG35" ca="1">IF(LEN(INDIRECT(ADDRESS(ROW(CF55),COLUMN(CF55),4,1,"Zdroj"),TRUE))&gt;0,TEXT(INDIRECT(ADDRESS(ROW(CF55),COLUMN(CF55),4,1,"Zdroj"),TRUE),"HH:MM"),"")</f>
        <v/>
      </c>
      <c r="CH35" s="2" t="str" cm="1">
        <f t="array" aca="1" ref="CH35" ca="1">IF(LEN(INDIRECT(ADDRESS(ROW(CG55),COLUMN(CG55),4,1,"Zdroj"),TRUE))&gt;0,TEXT(INDIRECT(ADDRESS(ROW(CG55),COLUMN(CG55),4,1,"Zdroj"),TRUE),"HH:MM"),"")</f>
        <v/>
      </c>
      <c r="CI35" s="2" t="str" cm="1">
        <f t="array" aca="1" ref="CI35" ca="1">IF(LEN(INDIRECT(ADDRESS(ROW(CH55),COLUMN(CH55),4,1,"Zdroj"),TRUE))&gt;0,TEXT(INDIRECT(ADDRESS(ROW(CH55),COLUMN(CH55),4,1,"Zdroj"),TRUE),"HH:MM"),"")</f>
        <v/>
      </c>
      <c r="CJ35" s="2" t="str" cm="1">
        <f t="array" aca="1" ref="CJ35" ca="1">IF(LEN(INDIRECT(ADDRESS(ROW(CI55),COLUMN(CI55),4,1,"Zdroj"),TRUE))&gt;0,TEXT(INDIRECT(ADDRESS(ROW(CI55),COLUMN(CI55),4,1,"Zdroj"),TRUE),"HH:MM"),"")</f>
        <v/>
      </c>
      <c r="CK35" s="2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>6:37:30-6:38</v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>6:07-6:07:30</v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>6:59-6:59:30</v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>8:07-8:07:30</v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>9:49-9:49:30</v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  <c r="CA36" s="2" t="str" cm="1">
        <f t="array" aca="1" ref="CA36" ca="1">IF(LEN(INDIRECT(ADDRESS(ROW(BZ56),COLUMN(BZ56),4,1,"Zdroj"),TRUE))&gt;0,TEXT(INDIRECT(ADDRESS(ROW(BZ56),COLUMN(BZ56),4,1,"Zdroj"),TRUE),"HH:MM"),"")</f>
        <v/>
      </c>
      <c r="CB36" s="2" t="str" cm="1">
        <f t="array" aca="1" ref="CB36" ca="1">IF(LEN(INDIRECT(ADDRESS(ROW(CA56),COLUMN(CA56),4,1,"Zdroj"),TRUE))&gt;0,TEXT(INDIRECT(ADDRESS(ROW(CA56),COLUMN(CA56),4,1,"Zdroj"),TRUE),"HH:MM"),"")</f>
        <v/>
      </c>
      <c r="CC36" s="2" t="str" cm="1">
        <f t="array" aca="1" ref="CC36" ca="1">IF(LEN(INDIRECT(ADDRESS(ROW(CB56),COLUMN(CB56),4,1,"Zdroj"),TRUE))&gt;0,TEXT(INDIRECT(ADDRESS(ROW(CB56),COLUMN(CB56),4,1,"Zdroj"),TRUE),"HH:MM"),"")</f>
        <v/>
      </c>
      <c r="CD36" s="2" t="str" cm="1">
        <f t="array" aca="1" ref="CD36" ca="1">IF(LEN(INDIRECT(ADDRESS(ROW(CC56),COLUMN(CC56),4,1,"Zdroj"),TRUE))&gt;0,TEXT(INDIRECT(ADDRESS(ROW(CC56),COLUMN(CC56),4,1,"Zdroj"),TRUE),"HH:MM"),"")</f>
        <v>10:07-10:07:30</v>
      </c>
      <c r="CE36" s="2" t="str" cm="1">
        <f t="array" aca="1" ref="CE36" ca="1">IF(LEN(INDIRECT(ADDRESS(ROW(CD56),COLUMN(CD56),4,1,"Zdroj"),TRUE))&gt;0,TEXT(INDIRECT(ADDRESS(ROW(CD56),COLUMN(CD56),4,1,"Zdroj"),TRUE),"HH:MM"),"")</f>
        <v/>
      </c>
      <c r="CF36" s="2" t="str" cm="1">
        <f t="array" aca="1" ref="CF36" ca="1">IF(LEN(INDIRECT(ADDRESS(ROW(CE56),COLUMN(CE56),4,1,"Zdroj"),TRUE))&gt;0,TEXT(INDIRECT(ADDRESS(ROW(CE56),COLUMN(CE56),4,1,"Zdroj"),TRUE),"HH:MM"),"")</f>
        <v/>
      </c>
      <c r="CG36" s="2" t="str" cm="1">
        <f t="array" aca="1" ref="CG36" ca="1">IF(LEN(INDIRECT(ADDRESS(ROW(CF56),COLUMN(CF56),4,1,"Zdroj"),TRUE))&gt;0,TEXT(INDIRECT(ADDRESS(ROW(CF56),COLUMN(CF56),4,1,"Zdroj"),TRUE),"HH:MM"),"")</f>
        <v/>
      </c>
      <c r="CH36" s="2" t="str" cm="1">
        <f t="array" aca="1" ref="CH36" ca="1">IF(LEN(INDIRECT(ADDRESS(ROW(CG56),COLUMN(CG56),4,1,"Zdroj"),TRUE))&gt;0,TEXT(INDIRECT(ADDRESS(ROW(CG56),COLUMN(CG56),4,1,"Zdroj"),TRUE),"HH:MM"),"")</f>
        <v/>
      </c>
      <c r="CI36" s="2" t="str" cm="1">
        <f t="array" aca="1" ref="CI36" ca="1">IF(LEN(INDIRECT(ADDRESS(ROW(CH56),COLUMN(CH56),4,1,"Zdroj"),TRUE))&gt;0,TEXT(INDIRECT(ADDRESS(ROW(CH56),COLUMN(CH56),4,1,"Zdroj"),TRUE),"HH:MM"),"")</f>
        <v/>
      </c>
      <c r="CJ36" s="2" t="str" cm="1">
        <f t="array" aca="1" ref="CJ36" ca="1">IF(LEN(INDIRECT(ADDRESS(ROW(CI56),COLUMN(CI56),4,1,"Zdroj"),TRUE))&gt;0,TEXT(INDIRECT(ADDRESS(ROW(CI56),COLUMN(CI56),4,1,"Zdroj"),TRUE),"HH:MM"),"")</f>
        <v/>
      </c>
      <c r="CK36" s="2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  <c r="CA37" s="2" t="str" cm="1">
        <f t="array" aca="1" ref="CA37" ca="1">IF(LEN(INDIRECT(ADDRESS(ROW(BZ57),COLUMN(BZ57),4,1,"Zdroj"),TRUE))&gt;0,TEXT(INDIRECT(ADDRESS(ROW(BZ57),COLUMN(BZ57),4,1,"Zdroj"),TRUE),"HH:MM"),"")</f>
        <v/>
      </c>
      <c r="CB37" s="2" t="str" cm="1">
        <f t="array" aca="1" ref="CB37" ca="1">IF(LEN(INDIRECT(ADDRESS(ROW(CA57),COLUMN(CA57),4,1,"Zdroj"),TRUE))&gt;0,TEXT(INDIRECT(ADDRESS(ROW(CA57),COLUMN(CA57),4,1,"Zdroj"),TRUE),"HH:MM"),"")</f>
        <v/>
      </c>
      <c r="CC37" s="2" t="str" cm="1">
        <f t="array" aca="1" ref="CC37" ca="1">IF(LEN(INDIRECT(ADDRESS(ROW(CB57),COLUMN(CB57),4,1,"Zdroj"),TRUE))&gt;0,TEXT(INDIRECT(ADDRESS(ROW(CB57),COLUMN(CB57),4,1,"Zdroj"),TRUE),"HH:MM"),"")</f>
        <v/>
      </c>
      <c r="CD37" s="2" t="str" cm="1">
        <f t="array" aca="1" ref="CD37" ca="1">IF(LEN(INDIRECT(ADDRESS(ROW(CC57),COLUMN(CC57),4,1,"Zdroj"),TRUE))&gt;0,TEXT(INDIRECT(ADDRESS(ROW(CC57),COLUMN(CC57),4,1,"Zdroj"),TRUE),"HH:MM"),"")</f>
        <v/>
      </c>
      <c r="CE37" s="2" t="str" cm="1">
        <f t="array" aca="1" ref="CE37" ca="1">IF(LEN(INDIRECT(ADDRESS(ROW(CD57),COLUMN(CD57),4,1,"Zdroj"),TRUE))&gt;0,TEXT(INDIRECT(ADDRESS(ROW(CD57),COLUMN(CD57),4,1,"Zdroj"),TRUE),"HH:MM"),"")</f>
        <v/>
      </c>
      <c r="CF37" s="2" t="str" cm="1">
        <f t="array" aca="1" ref="CF37" ca="1">IF(LEN(INDIRECT(ADDRESS(ROW(CE57),COLUMN(CE57),4,1,"Zdroj"),TRUE))&gt;0,TEXT(INDIRECT(ADDRESS(ROW(CE57),COLUMN(CE57),4,1,"Zdroj"),TRUE),"HH:MM"),"")</f>
        <v/>
      </c>
      <c r="CG37" s="2" t="str" cm="1">
        <f t="array" aca="1" ref="CG37" ca="1">IF(LEN(INDIRECT(ADDRESS(ROW(CF57),COLUMN(CF57),4,1,"Zdroj"),TRUE))&gt;0,TEXT(INDIRECT(ADDRESS(ROW(CF57),COLUMN(CF57),4,1,"Zdroj"),TRUE),"HH:MM"),"")</f>
        <v/>
      </c>
      <c r="CH37" s="2" t="str" cm="1">
        <f t="array" aca="1" ref="CH37" ca="1">IF(LEN(INDIRECT(ADDRESS(ROW(CG57),COLUMN(CG57),4,1,"Zdroj"),TRUE))&gt;0,TEXT(INDIRECT(ADDRESS(ROW(CG57),COLUMN(CG57),4,1,"Zdroj"),TRUE),"HH:MM"),"")</f>
        <v/>
      </c>
      <c r="CI37" s="2" t="str" cm="1">
        <f t="array" aca="1" ref="CI37" ca="1">IF(LEN(INDIRECT(ADDRESS(ROW(CH57),COLUMN(CH57),4,1,"Zdroj"),TRUE))&gt;0,TEXT(INDIRECT(ADDRESS(ROW(CH57),COLUMN(CH57),4,1,"Zdroj"),TRUE),"HH:MM"),"")</f>
        <v/>
      </c>
      <c r="CJ37" s="2" t="str" cm="1">
        <f t="array" aca="1" ref="CJ37" ca="1">IF(LEN(INDIRECT(ADDRESS(ROW(CI57),COLUMN(CI57),4,1,"Zdroj"),TRUE))&gt;0,TEXT(INDIRECT(ADDRESS(ROW(CI57),COLUMN(CI57),4,1,"Zdroj"),TRUE),"HH:MM"),"")</f>
        <v/>
      </c>
      <c r="CK37" s="2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  <c r="CA38" s="2" t="str" cm="1">
        <f t="array" aca="1" ref="CA38" ca="1">IF(LEN(INDIRECT(ADDRESS(ROW(BZ58),COLUMN(BZ58),4,1,"Zdroj"),TRUE))&gt;0,TEXT(INDIRECT(ADDRESS(ROW(BZ58),COLUMN(BZ58),4,1,"Zdroj"),TRUE),"HH:MM"),"")</f>
        <v/>
      </c>
      <c r="CB38" s="2" t="str" cm="1">
        <f t="array" aca="1" ref="CB38" ca="1">IF(LEN(INDIRECT(ADDRESS(ROW(CA58),COLUMN(CA58),4,1,"Zdroj"),TRUE))&gt;0,TEXT(INDIRECT(ADDRESS(ROW(CA58),COLUMN(CA58),4,1,"Zdroj"),TRUE),"HH:MM"),"")</f>
        <v/>
      </c>
      <c r="CC38" s="2" t="str" cm="1">
        <f t="array" aca="1" ref="CC38" ca="1">IF(LEN(INDIRECT(ADDRESS(ROW(CB58),COLUMN(CB58),4,1,"Zdroj"),TRUE))&gt;0,TEXT(INDIRECT(ADDRESS(ROW(CB58),COLUMN(CB58),4,1,"Zdroj"),TRUE),"HH:MM"),"")</f>
        <v/>
      </c>
      <c r="CD38" s="2" t="str" cm="1">
        <f t="array" aca="1" ref="CD38" ca="1">IF(LEN(INDIRECT(ADDRESS(ROW(CC58),COLUMN(CC58),4,1,"Zdroj"),TRUE))&gt;0,TEXT(INDIRECT(ADDRESS(ROW(CC58),COLUMN(CC58),4,1,"Zdroj"),TRUE),"HH:MM"),"")</f>
        <v/>
      </c>
      <c r="CE38" s="2" t="str" cm="1">
        <f t="array" aca="1" ref="CE38" ca="1">IF(LEN(INDIRECT(ADDRESS(ROW(CD58),COLUMN(CD58),4,1,"Zdroj"),TRUE))&gt;0,TEXT(INDIRECT(ADDRESS(ROW(CD58),COLUMN(CD58),4,1,"Zdroj"),TRUE),"HH:MM"),"")</f>
        <v/>
      </c>
      <c r="CF38" s="2" t="str" cm="1">
        <f t="array" aca="1" ref="CF38" ca="1">IF(LEN(INDIRECT(ADDRESS(ROW(CE58),COLUMN(CE58),4,1,"Zdroj"),TRUE))&gt;0,TEXT(INDIRECT(ADDRESS(ROW(CE58),COLUMN(CE58),4,1,"Zdroj"),TRUE),"HH:MM"),"")</f>
        <v/>
      </c>
      <c r="CG38" s="2" t="str" cm="1">
        <f t="array" aca="1" ref="CG38" ca="1">IF(LEN(INDIRECT(ADDRESS(ROW(CF58),COLUMN(CF58),4,1,"Zdroj"),TRUE))&gt;0,TEXT(INDIRECT(ADDRESS(ROW(CF58),COLUMN(CF58),4,1,"Zdroj"),TRUE),"HH:MM"),"")</f>
        <v/>
      </c>
      <c r="CH38" s="2" t="str" cm="1">
        <f t="array" aca="1" ref="CH38" ca="1">IF(LEN(INDIRECT(ADDRESS(ROW(CG58),COLUMN(CG58),4,1,"Zdroj"),TRUE))&gt;0,TEXT(INDIRECT(ADDRESS(ROW(CG58),COLUMN(CG58),4,1,"Zdroj"),TRUE),"HH:MM"),"")</f>
        <v/>
      </c>
      <c r="CI38" s="2" t="str" cm="1">
        <f t="array" aca="1" ref="CI38" ca="1">IF(LEN(INDIRECT(ADDRESS(ROW(CH58),COLUMN(CH58),4,1,"Zdroj"),TRUE))&gt;0,TEXT(INDIRECT(ADDRESS(ROW(CH58),COLUMN(CH58),4,1,"Zdroj"),TRUE),"HH:MM"),"")</f>
        <v/>
      </c>
      <c r="CJ38" s="2" t="str" cm="1">
        <f t="array" aca="1" ref="CJ38" ca="1">IF(LEN(INDIRECT(ADDRESS(ROW(CI58),COLUMN(CI58),4,1,"Zdroj"),TRUE))&gt;0,TEXT(INDIRECT(ADDRESS(ROW(CI58),COLUMN(CI58),4,1,"Zdroj"),TRUE),"HH:MM"),"")</f>
        <v/>
      </c>
      <c r="CK38" s="2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  <c r="CA39" s="2" t="str" cm="1">
        <f t="array" aca="1" ref="CA39" ca="1">IF(LEN(INDIRECT(ADDRESS(ROW(BZ59),COLUMN(BZ59),4,1,"Zdroj"),TRUE))&gt;0,TEXT(INDIRECT(ADDRESS(ROW(BZ59),COLUMN(BZ59),4,1,"Zdroj"),TRUE),"HH:MM"),"")</f>
        <v/>
      </c>
      <c r="CB39" s="2" t="str" cm="1">
        <f t="array" aca="1" ref="CB39" ca="1">IF(LEN(INDIRECT(ADDRESS(ROW(CA59),COLUMN(CA59),4,1,"Zdroj"),TRUE))&gt;0,TEXT(INDIRECT(ADDRESS(ROW(CA59),COLUMN(CA59),4,1,"Zdroj"),TRUE),"HH:MM"),"")</f>
        <v/>
      </c>
      <c r="CC39" s="2" t="str" cm="1">
        <f t="array" aca="1" ref="CC39" ca="1">IF(LEN(INDIRECT(ADDRESS(ROW(CB59),COLUMN(CB59),4,1,"Zdroj"),TRUE))&gt;0,TEXT(INDIRECT(ADDRESS(ROW(CB59),COLUMN(CB59),4,1,"Zdroj"),TRUE),"HH:MM"),"")</f>
        <v/>
      </c>
      <c r="CD39" s="2" t="str" cm="1">
        <f t="array" aca="1" ref="CD39" ca="1">IF(LEN(INDIRECT(ADDRESS(ROW(CC59),COLUMN(CC59),4,1,"Zdroj"),TRUE))&gt;0,TEXT(INDIRECT(ADDRESS(ROW(CC59),COLUMN(CC59),4,1,"Zdroj"),TRUE),"HH:MM"),"")</f>
        <v/>
      </c>
      <c r="CE39" s="2" t="str" cm="1">
        <f t="array" aca="1" ref="CE39" ca="1">IF(LEN(INDIRECT(ADDRESS(ROW(CD59),COLUMN(CD59),4,1,"Zdroj"),TRUE))&gt;0,TEXT(INDIRECT(ADDRESS(ROW(CD59),COLUMN(CD59),4,1,"Zdroj"),TRUE),"HH:MM"),"")</f>
        <v/>
      </c>
      <c r="CF39" s="2" t="str" cm="1">
        <f t="array" aca="1" ref="CF39" ca="1">IF(LEN(INDIRECT(ADDRESS(ROW(CE59),COLUMN(CE59),4,1,"Zdroj"),TRUE))&gt;0,TEXT(INDIRECT(ADDRESS(ROW(CE59),COLUMN(CE59),4,1,"Zdroj"),TRUE),"HH:MM"),"")</f>
        <v/>
      </c>
      <c r="CG39" s="2" t="str" cm="1">
        <f t="array" aca="1" ref="CG39" ca="1">IF(LEN(INDIRECT(ADDRESS(ROW(CF59),COLUMN(CF59),4,1,"Zdroj"),TRUE))&gt;0,TEXT(INDIRECT(ADDRESS(ROW(CF59),COLUMN(CF59),4,1,"Zdroj"),TRUE),"HH:MM"),"")</f>
        <v/>
      </c>
      <c r="CH39" s="2" t="str" cm="1">
        <f t="array" aca="1" ref="CH39" ca="1">IF(LEN(INDIRECT(ADDRESS(ROW(CG59),COLUMN(CG59),4,1,"Zdroj"),TRUE))&gt;0,TEXT(INDIRECT(ADDRESS(ROW(CG59),COLUMN(CG59),4,1,"Zdroj"),TRUE),"HH:MM"),"")</f>
        <v/>
      </c>
      <c r="CI39" s="2" t="str" cm="1">
        <f t="array" aca="1" ref="CI39" ca="1">IF(LEN(INDIRECT(ADDRESS(ROW(CH59),COLUMN(CH59),4,1,"Zdroj"),TRUE))&gt;0,TEXT(INDIRECT(ADDRESS(ROW(CH59),COLUMN(CH59),4,1,"Zdroj"),TRUE),"HH:MM"),"")</f>
        <v/>
      </c>
      <c r="CJ39" s="2" t="str" cm="1">
        <f t="array" aca="1" ref="CJ39" ca="1">IF(LEN(INDIRECT(ADDRESS(ROW(CI59),COLUMN(CI59),4,1,"Zdroj"),TRUE))&gt;0,TEXT(INDIRECT(ADDRESS(ROW(CI59),COLUMN(CI59),4,1,"Zdroj"),TRUE),"HH:MM"),"")</f>
        <v/>
      </c>
      <c r="CK39" s="2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>6:21-6:34 $wait=Os4802</v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  <c r="CA40" s="2" t="str" cm="1">
        <f t="array" aca="1" ref="CA40" ca="1">IF(LEN(INDIRECT(ADDRESS(ROW(BZ60),COLUMN(BZ60),4,1,"Zdroj"),TRUE))&gt;0,TEXT(INDIRECT(ADDRESS(ROW(BZ60),COLUMN(BZ60),4,1,"Zdroj"),TRUE),"HH:MM"),"")</f>
        <v/>
      </c>
      <c r="CB40" s="2" t="str" cm="1">
        <f t="array" aca="1" ref="CB40" ca="1">IF(LEN(INDIRECT(ADDRESS(ROW(CA60),COLUMN(CA60),4,1,"Zdroj"),TRUE))&gt;0,TEXT(INDIRECT(ADDRESS(ROW(CA60),COLUMN(CA60),4,1,"Zdroj"),TRUE),"HH:MM"),"")</f>
        <v/>
      </c>
      <c r="CC40" s="2" t="str" cm="1">
        <f t="array" aca="1" ref="CC40" ca="1">IF(LEN(INDIRECT(ADDRESS(ROW(CB60),COLUMN(CB60),4,1,"Zdroj"),TRUE))&gt;0,TEXT(INDIRECT(ADDRESS(ROW(CB60),COLUMN(CB60),4,1,"Zdroj"),TRUE),"HH:MM"),"")</f>
        <v/>
      </c>
      <c r="CD40" s="2" t="str" cm="1">
        <f t="array" aca="1" ref="CD40" ca="1">IF(LEN(INDIRECT(ADDRESS(ROW(CC60),COLUMN(CC60),4,1,"Zdroj"),TRUE))&gt;0,TEXT(INDIRECT(ADDRESS(ROW(CC60),COLUMN(CC60),4,1,"Zdroj"),TRUE),"HH:MM"),"")</f>
        <v/>
      </c>
      <c r="CE40" s="2" t="str" cm="1">
        <f t="array" aca="1" ref="CE40" ca="1">IF(LEN(INDIRECT(ADDRESS(ROW(CD60),COLUMN(CD60),4,1,"Zdroj"),TRUE))&gt;0,TEXT(INDIRECT(ADDRESS(ROW(CD60),COLUMN(CD60),4,1,"Zdroj"),TRUE),"HH:MM"),"")</f>
        <v/>
      </c>
      <c r="CF40" s="2" t="str" cm="1">
        <f t="array" aca="1" ref="CF40" ca="1">IF(LEN(INDIRECT(ADDRESS(ROW(CE60),COLUMN(CE60),4,1,"Zdroj"),TRUE))&gt;0,TEXT(INDIRECT(ADDRESS(ROW(CE60),COLUMN(CE60),4,1,"Zdroj"),TRUE),"HH:MM"),"")</f>
        <v/>
      </c>
      <c r="CG40" s="2" t="str" cm="1">
        <f t="array" aca="1" ref="CG40" ca="1">IF(LEN(INDIRECT(ADDRESS(ROW(CF60),COLUMN(CF60),4,1,"Zdroj"),TRUE))&gt;0,TEXT(INDIRECT(ADDRESS(ROW(CF60),COLUMN(CF60),4,1,"Zdroj"),TRUE),"HH:MM"),"")</f>
        <v/>
      </c>
      <c r="CH40" s="2" t="str" cm="1">
        <f t="array" aca="1" ref="CH40" ca="1">IF(LEN(INDIRECT(ADDRESS(ROW(CG60),COLUMN(CG60),4,1,"Zdroj"),TRUE))&gt;0,TEXT(INDIRECT(ADDRESS(ROW(CG60),COLUMN(CG60),4,1,"Zdroj"),TRUE),"HH:MM"),"")</f>
        <v/>
      </c>
      <c r="CI40" s="2" t="str" cm="1">
        <f t="array" aca="1" ref="CI40" ca="1">IF(LEN(INDIRECT(ADDRESS(ROW(CH60),COLUMN(CH60),4,1,"Zdroj"),TRUE))&gt;0,TEXT(INDIRECT(ADDRESS(ROW(CH60),COLUMN(CH60),4,1,"Zdroj"),TRUE),"HH:MM"),"")</f>
        <v/>
      </c>
      <c r="CJ40" s="2" t="str" cm="1">
        <f t="array" aca="1" ref="CJ40" ca="1">IF(LEN(INDIRECT(ADDRESS(ROW(CI60),COLUMN(CI60),4,1,"Zdroj"),TRUE))&gt;0,TEXT(INDIRECT(ADDRESS(ROW(CI60),COLUMN(CI60),4,1,"Zdroj"),TRUE),"HH:MM"),"")</f>
        <v/>
      </c>
      <c r="CK40" s="2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>6:32-6:32:30</v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>6:12:30-6:13</v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>7:04:30-7:05</v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>8:13-8:14</v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>9:43-9:44</v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  <c r="CA41" s="2" t="str" cm="1">
        <f t="array" aca="1" ref="CA41" ca="1">IF(LEN(INDIRECT(ADDRESS(ROW(BZ61),COLUMN(BZ61),4,1,"Zdroj"),TRUE))&gt;0,TEXT(INDIRECT(ADDRESS(ROW(BZ61),COLUMN(BZ61),4,1,"Zdroj"),TRUE),"HH:MM"),"")</f>
        <v/>
      </c>
      <c r="CB41" s="2" t="str" cm="1">
        <f t="array" aca="1" ref="CB41" ca="1">IF(LEN(INDIRECT(ADDRESS(ROW(CA61),COLUMN(CA61),4,1,"Zdroj"),TRUE))&gt;0,TEXT(INDIRECT(ADDRESS(ROW(CA61),COLUMN(CA61),4,1,"Zdroj"),TRUE),"HH:MM"),"")</f>
        <v/>
      </c>
      <c r="CC41" s="2" t="str" cm="1">
        <f t="array" aca="1" ref="CC41" ca="1">IF(LEN(INDIRECT(ADDRESS(ROW(CB61),COLUMN(CB61),4,1,"Zdroj"),TRUE))&gt;0,TEXT(INDIRECT(ADDRESS(ROW(CB61),COLUMN(CB61),4,1,"Zdroj"),TRUE),"HH:MM"),"")</f>
        <v/>
      </c>
      <c r="CD41" s="2" t="str" cm="1">
        <f t="array" aca="1" ref="CD41" ca="1">IF(LEN(INDIRECT(ADDRESS(ROW(CC61),COLUMN(CC61),4,1,"Zdroj"),TRUE))&gt;0,TEXT(INDIRECT(ADDRESS(ROW(CC61),COLUMN(CC61),4,1,"Zdroj"),TRUE),"HH:MM"),"")</f>
        <v>10:13-10:14</v>
      </c>
      <c r="CE41" s="2" t="str" cm="1">
        <f t="array" aca="1" ref="CE41" ca="1">IF(LEN(INDIRECT(ADDRESS(ROW(CD61),COLUMN(CD61),4,1,"Zdroj"),TRUE))&gt;0,TEXT(INDIRECT(ADDRESS(ROW(CD61),COLUMN(CD61),4,1,"Zdroj"),TRUE),"HH:MM"),"")</f>
        <v/>
      </c>
      <c r="CF41" s="2" t="str" cm="1">
        <f t="array" aca="1" ref="CF41" ca="1">IF(LEN(INDIRECT(ADDRESS(ROW(CE61),COLUMN(CE61),4,1,"Zdroj"),TRUE))&gt;0,TEXT(INDIRECT(ADDRESS(ROW(CE61),COLUMN(CE61),4,1,"Zdroj"),TRUE),"HH:MM"),"")</f>
        <v/>
      </c>
      <c r="CG41" s="2" t="str" cm="1">
        <f t="array" aca="1" ref="CG41" ca="1">IF(LEN(INDIRECT(ADDRESS(ROW(CF61),COLUMN(CF61),4,1,"Zdroj"),TRUE))&gt;0,TEXT(INDIRECT(ADDRESS(ROW(CF61),COLUMN(CF61),4,1,"Zdroj"),TRUE),"HH:MM"),"")</f>
        <v/>
      </c>
      <c r="CH41" s="2" t="str" cm="1">
        <f t="array" aca="1" ref="CH41" ca="1">IF(LEN(INDIRECT(ADDRESS(ROW(CG61),COLUMN(CG61),4,1,"Zdroj"),TRUE))&gt;0,TEXT(INDIRECT(ADDRESS(ROW(CG61),COLUMN(CG61),4,1,"Zdroj"),TRUE),"HH:MM"),"")</f>
        <v/>
      </c>
      <c r="CI41" s="2" t="str" cm="1">
        <f t="array" aca="1" ref="CI41" ca="1">IF(LEN(INDIRECT(ADDRESS(ROW(CH61),COLUMN(CH61),4,1,"Zdroj"),TRUE))&gt;0,TEXT(INDIRECT(ADDRESS(ROW(CH61),COLUMN(CH61),4,1,"Zdroj"),TRUE),"HH:MM"),"")</f>
        <v/>
      </c>
      <c r="CJ41" s="2" t="str" cm="1">
        <f t="array" aca="1" ref="CJ41" ca="1">IF(LEN(INDIRECT(ADDRESS(ROW(CI61),COLUMN(CI61),4,1,"Zdroj"),TRUE))&gt;0,TEXT(INDIRECT(ADDRESS(ROW(CI61),COLUMN(CI61),4,1,"Zdroj"),TRUE),"HH:MM"),"")</f>
        <v/>
      </c>
      <c r="CK41" s="2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>6:29-6:45 $hold</v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  <c r="CA42" s="2" t="str" cm="1">
        <f t="array" aca="1" ref="CA42" ca="1">IF(LEN(INDIRECT(ADDRESS(ROW(BZ62),COLUMN(BZ62),4,1,"Zdroj"),TRUE))&gt;0,TEXT(INDIRECT(ADDRESS(ROW(BZ62),COLUMN(BZ62),4,1,"Zdroj"),TRUE),"HH:MM"),"")</f>
        <v/>
      </c>
      <c r="CB42" s="2" t="str" cm="1">
        <f t="array" aca="1" ref="CB42" ca="1">IF(LEN(INDIRECT(ADDRESS(ROW(CA62),COLUMN(CA62),4,1,"Zdroj"),TRUE))&gt;0,TEXT(INDIRECT(ADDRESS(ROW(CA62),COLUMN(CA62),4,1,"Zdroj"),TRUE),"HH:MM"),"")</f>
        <v/>
      </c>
      <c r="CC42" s="2" t="str" cm="1">
        <f t="array" aca="1" ref="CC42" ca="1">IF(LEN(INDIRECT(ADDRESS(ROW(CB62),COLUMN(CB62),4,1,"Zdroj"),TRUE))&gt;0,TEXT(INDIRECT(ADDRESS(ROW(CB62),COLUMN(CB62),4,1,"Zdroj"),TRUE),"HH:MM"),"")</f>
        <v/>
      </c>
      <c r="CD42" s="2" t="str" cm="1">
        <f t="array" aca="1" ref="CD42" ca="1">IF(LEN(INDIRECT(ADDRESS(ROW(CC62),COLUMN(CC62),4,1,"Zdroj"),TRUE))&gt;0,TEXT(INDIRECT(ADDRESS(ROW(CC62),COLUMN(CC62),4,1,"Zdroj"),TRUE),"HH:MM"),"")</f>
        <v/>
      </c>
      <c r="CE42" s="2" t="str" cm="1">
        <f t="array" aca="1" ref="CE42" ca="1">IF(LEN(INDIRECT(ADDRESS(ROW(CD62),COLUMN(CD62),4,1,"Zdroj"),TRUE))&gt;0,TEXT(INDIRECT(ADDRESS(ROW(CD62),COLUMN(CD62),4,1,"Zdroj"),TRUE),"HH:MM"),"")</f>
        <v/>
      </c>
      <c r="CF42" s="2" t="str" cm="1">
        <f t="array" aca="1" ref="CF42" ca="1">IF(LEN(INDIRECT(ADDRESS(ROW(CE62),COLUMN(CE62),4,1,"Zdroj"),TRUE))&gt;0,TEXT(INDIRECT(ADDRESS(ROW(CE62),COLUMN(CE62),4,1,"Zdroj"),TRUE),"HH:MM"),"")</f>
        <v/>
      </c>
      <c r="CG42" s="2" t="str" cm="1">
        <f t="array" aca="1" ref="CG42" ca="1">IF(LEN(INDIRECT(ADDRESS(ROW(CF62),COLUMN(CF62),4,1,"Zdroj"),TRUE))&gt;0,TEXT(INDIRECT(ADDRESS(ROW(CF62),COLUMN(CF62),4,1,"Zdroj"),TRUE),"HH:MM"),"")</f>
        <v/>
      </c>
      <c r="CH42" s="2" t="str" cm="1">
        <f t="array" aca="1" ref="CH42" ca="1">IF(LEN(INDIRECT(ADDRESS(ROW(CG62),COLUMN(CG62),4,1,"Zdroj"),TRUE))&gt;0,TEXT(INDIRECT(ADDRESS(ROW(CG62),COLUMN(CG62),4,1,"Zdroj"),TRUE),"HH:MM"),"")</f>
        <v/>
      </c>
      <c r="CI42" s="2" t="str" cm="1">
        <f t="array" aca="1" ref="CI42" ca="1">IF(LEN(INDIRECT(ADDRESS(ROW(CH62),COLUMN(CH62),4,1,"Zdroj"),TRUE))&gt;0,TEXT(INDIRECT(ADDRESS(ROW(CH62),COLUMN(CH62),4,1,"Zdroj"),TRUE),"HH:MM"),"")</f>
        <v/>
      </c>
      <c r="CJ42" s="2" t="str" cm="1">
        <f t="array" aca="1" ref="CJ42" ca="1">IF(LEN(INDIRECT(ADDRESS(ROW(CI62),COLUMN(CI62),4,1,"Zdroj"),TRUE))&gt;0,TEXT(INDIRECT(ADDRESS(ROW(CI62),COLUMN(CI62),4,1,"Zdroj"),TRUE),"HH:MM"),"")</f>
        <v/>
      </c>
      <c r="CK42" s="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>6:26:30-6:27</v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>6:17:30-6:18</v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>7:09:30-7:10</v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>8:17-8:17:30</v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>9:37-9:37:30</v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  <c r="CA43" s="2" t="str" cm="1">
        <f t="array" aca="1" ref="CA43" ca="1">IF(LEN(INDIRECT(ADDRESS(ROW(BZ63),COLUMN(BZ63),4,1,"Zdroj"),TRUE))&gt;0,TEXT(INDIRECT(ADDRESS(ROW(BZ63),COLUMN(BZ63),4,1,"Zdroj"),TRUE),"HH:MM"),"")</f>
        <v/>
      </c>
      <c r="CB43" s="2" t="str" cm="1">
        <f t="array" aca="1" ref="CB43" ca="1">IF(LEN(INDIRECT(ADDRESS(ROW(CA63),COLUMN(CA63),4,1,"Zdroj"),TRUE))&gt;0,TEXT(INDIRECT(ADDRESS(ROW(CA63),COLUMN(CA63),4,1,"Zdroj"),TRUE),"HH:MM"),"")</f>
        <v/>
      </c>
      <c r="CC43" s="2" t="str" cm="1">
        <f t="array" aca="1" ref="CC43" ca="1">IF(LEN(INDIRECT(ADDRESS(ROW(CB63),COLUMN(CB63),4,1,"Zdroj"),TRUE))&gt;0,TEXT(INDIRECT(ADDRESS(ROW(CB63),COLUMN(CB63),4,1,"Zdroj"),TRUE),"HH:MM"),"")</f>
        <v/>
      </c>
      <c r="CD43" s="2" t="str" cm="1">
        <f t="array" aca="1" ref="CD43" ca="1">IF(LEN(INDIRECT(ADDRESS(ROW(CC63),COLUMN(CC63),4,1,"Zdroj"),TRUE))&gt;0,TEXT(INDIRECT(ADDRESS(ROW(CC63),COLUMN(CC63),4,1,"Zdroj"),TRUE),"HH:MM"),"")</f>
        <v>10:18-10:18:30</v>
      </c>
      <c r="CE43" s="2" t="str" cm="1">
        <f t="array" aca="1" ref="CE43" ca="1">IF(LEN(INDIRECT(ADDRESS(ROW(CD63),COLUMN(CD63),4,1,"Zdroj"),TRUE))&gt;0,TEXT(INDIRECT(ADDRESS(ROW(CD63),COLUMN(CD63),4,1,"Zdroj"),TRUE),"HH:MM"),"")</f>
        <v/>
      </c>
      <c r="CF43" s="2" t="str" cm="1">
        <f t="array" aca="1" ref="CF43" ca="1">IF(LEN(INDIRECT(ADDRESS(ROW(CE63),COLUMN(CE63),4,1,"Zdroj"),TRUE))&gt;0,TEXT(INDIRECT(ADDRESS(ROW(CE63),COLUMN(CE63),4,1,"Zdroj"),TRUE),"HH:MM"),"")</f>
        <v/>
      </c>
      <c r="CG43" s="2" t="str" cm="1">
        <f t="array" aca="1" ref="CG43" ca="1">IF(LEN(INDIRECT(ADDRESS(ROW(CF63),COLUMN(CF63),4,1,"Zdroj"),TRUE))&gt;0,TEXT(INDIRECT(ADDRESS(ROW(CF63),COLUMN(CF63),4,1,"Zdroj"),TRUE),"HH:MM"),"")</f>
        <v/>
      </c>
      <c r="CH43" s="2" t="str" cm="1">
        <f t="array" aca="1" ref="CH43" ca="1">IF(LEN(INDIRECT(ADDRESS(ROW(CG63),COLUMN(CG63),4,1,"Zdroj"),TRUE))&gt;0,TEXT(INDIRECT(ADDRESS(ROW(CG63),COLUMN(CG63),4,1,"Zdroj"),TRUE),"HH:MM"),"")</f>
        <v/>
      </c>
      <c r="CI43" s="2" t="str" cm="1">
        <f t="array" aca="1" ref="CI43" ca="1">IF(LEN(INDIRECT(ADDRESS(ROW(CH63),COLUMN(CH63),4,1,"Zdroj"),TRUE))&gt;0,TEXT(INDIRECT(ADDRESS(ROW(CH63),COLUMN(CH63),4,1,"Zdroj"),TRUE),"HH:MM"),"")</f>
        <v/>
      </c>
      <c r="CJ43" s="2" t="str" cm="1">
        <f t="array" aca="1" ref="CJ43" ca="1">IF(LEN(INDIRECT(ADDRESS(ROW(CI63),COLUMN(CI63),4,1,"Zdroj"),TRUE))&gt;0,TEXT(INDIRECT(ADDRESS(ROW(CI63),COLUMN(CI63),4,1,"Zdroj"),TRUE),"HH:MM"),"")</f>
        <v/>
      </c>
      <c r="CK43" s="2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>$wait=MR981 $hold</v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>$wait=MR980 $forcehold</v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  <c r="CA44" s="2" t="str" cm="1">
        <f t="array" aca="1" ref="CA44" ca="1">IF(LEN(INDIRECT(ADDRESS(ROW(BZ64),COLUMN(BZ64),4,1,"Zdroj"),TRUE))&gt;0,TEXT(INDIRECT(ADDRESS(ROW(BZ64),COLUMN(BZ64),4,1,"Zdroj"),TRUE),"HH:MM"),"")</f>
        <v/>
      </c>
      <c r="CB44" s="2" t="str" cm="1">
        <f t="array" aca="1" ref="CB44" ca="1">IF(LEN(INDIRECT(ADDRESS(ROW(CA64),COLUMN(CA64),4,1,"Zdroj"),TRUE))&gt;0,TEXT(INDIRECT(ADDRESS(ROW(CA64),COLUMN(CA64),4,1,"Zdroj"),TRUE),"HH:MM"),"")</f>
        <v/>
      </c>
      <c r="CC44" s="2" t="str" cm="1">
        <f t="array" aca="1" ref="CC44" ca="1">IF(LEN(INDIRECT(ADDRESS(ROW(CB64),COLUMN(CB64),4,1,"Zdroj"),TRUE))&gt;0,TEXT(INDIRECT(ADDRESS(ROW(CB64),COLUMN(CB64),4,1,"Zdroj"),TRUE),"HH:MM"),"")</f>
        <v/>
      </c>
      <c r="CD44" s="2" t="str" cm="1">
        <f t="array" aca="1" ref="CD44" ca="1">IF(LEN(INDIRECT(ADDRESS(ROW(CC64),COLUMN(CC64),4,1,"Zdroj"),TRUE))&gt;0,TEXT(INDIRECT(ADDRESS(ROW(CC64),COLUMN(CC64),4,1,"Zdroj"),TRUE),"HH:MM"),"")</f>
        <v/>
      </c>
      <c r="CE44" s="2" t="str" cm="1">
        <f t="array" aca="1" ref="CE44" ca="1">IF(LEN(INDIRECT(ADDRESS(ROW(CD64),COLUMN(CD64),4,1,"Zdroj"),TRUE))&gt;0,TEXT(INDIRECT(ADDRESS(ROW(CD64),COLUMN(CD64),4,1,"Zdroj"),TRUE),"HH:MM"),"")</f>
        <v/>
      </c>
      <c r="CF44" s="2" t="str" cm="1">
        <f t="array" aca="1" ref="CF44" ca="1">IF(LEN(INDIRECT(ADDRESS(ROW(CE64),COLUMN(CE64),4,1,"Zdroj"),TRUE))&gt;0,TEXT(INDIRECT(ADDRESS(ROW(CE64),COLUMN(CE64),4,1,"Zdroj"),TRUE),"HH:MM"),"")</f>
        <v/>
      </c>
      <c r="CG44" s="2" t="str" cm="1">
        <f t="array" aca="1" ref="CG44" ca="1">IF(LEN(INDIRECT(ADDRESS(ROW(CF64),COLUMN(CF64),4,1,"Zdroj"),TRUE))&gt;0,TEXT(INDIRECT(ADDRESS(ROW(CF64),COLUMN(CF64),4,1,"Zdroj"),TRUE),"HH:MM"),"")</f>
        <v/>
      </c>
      <c r="CH44" s="2" t="str" cm="1">
        <f t="array" aca="1" ref="CH44" ca="1">IF(LEN(INDIRECT(ADDRESS(ROW(CG64),COLUMN(CG64),4,1,"Zdroj"),TRUE))&gt;0,TEXT(INDIRECT(ADDRESS(ROW(CG64),COLUMN(CG64),4,1,"Zdroj"),TRUE),"HH:MM"),"")</f>
        <v/>
      </c>
      <c r="CI44" s="2" t="str" cm="1">
        <f t="array" aca="1" ref="CI44" ca="1">IF(LEN(INDIRECT(ADDRESS(ROW(CH64),COLUMN(CH64),4,1,"Zdroj"),TRUE))&gt;0,TEXT(INDIRECT(ADDRESS(ROW(CH64),COLUMN(CH64),4,1,"Zdroj"),TRUE),"HH:MM"),"")</f>
        <v/>
      </c>
      <c r="CJ44" s="2" t="str" cm="1">
        <f t="array" aca="1" ref="CJ44" ca="1">IF(LEN(INDIRECT(ADDRESS(ROW(CI64),COLUMN(CI64),4,1,"Zdroj"),TRUE))&gt;0,TEXT(INDIRECT(ADDRESS(ROW(CI64),COLUMN(CI64),4,1,"Zdroj"),TRUE),"HH:MM"),"")</f>
        <v/>
      </c>
      <c r="CK44" s="2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>6:21:30-6:22</v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>8:22-8:23</v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>9:33-9:34</v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  <c r="CA45" s="2" t="str" cm="1">
        <f t="array" aca="1" ref="CA45" ca="1">IF(LEN(INDIRECT(ADDRESS(ROW(BZ65),COLUMN(BZ65),4,1,"Zdroj"),TRUE))&gt;0,TEXT(INDIRECT(ADDRESS(ROW(BZ65),COLUMN(BZ65),4,1,"Zdroj"),TRUE),"HH:MM"),"")</f>
        <v/>
      </c>
      <c r="CB45" s="2" t="str" cm="1">
        <f t="array" aca="1" ref="CB45" ca="1">IF(LEN(INDIRECT(ADDRESS(ROW(CA65),COLUMN(CA65),4,1,"Zdroj"),TRUE))&gt;0,TEXT(INDIRECT(ADDRESS(ROW(CA65),COLUMN(CA65),4,1,"Zdroj"),TRUE),"HH:MM"),"")</f>
        <v/>
      </c>
      <c r="CC45" s="2" t="str" cm="1">
        <f t="array" aca="1" ref="CC45" ca="1">IF(LEN(INDIRECT(ADDRESS(ROW(CB65),COLUMN(CB65),4,1,"Zdroj"),TRUE))&gt;0,TEXT(INDIRECT(ADDRESS(ROW(CB65),COLUMN(CB65),4,1,"Zdroj"),TRUE),"HH:MM"),"")</f>
        <v/>
      </c>
      <c r="CD45" s="2" t="str" cm="1">
        <f t="array" aca="1" ref="CD45" ca="1">IF(LEN(INDIRECT(ADDRESS(ROW(CC65),COLUMN(CC65),4,1,"Zdroj"),TRUE))&gt;0,TEXT(INDIRECT(ADDRESS(ROW(CC65),COLUMN(CC65),4,1,"Zdroj"),TRUE),"HH:MM"),"")</f>
        <v>10:23-10:24</v>
      </c>
      <c r="CE45" s="2" t="str" cm="1">
        <f t="array" aca="1" ref="CE45" ca="1">IF(LEN(INDIRECT(ADDRESS(ROW(CD65),COLUMN(CD65),4,1,"Zdroj"),TRUE))&gt;0,TEXT(INDIRECT(ADDRESS(ROW(CD65),COLUMN(CD65),4,1,"Zdroj"),TRUE),"HH:MM"),"")</f>
        <v/>
      </c>
      <c r="CF45" s="2" t="str" cm="1">
        <f t="array" aca="1" ref="CF45" ca="1">IF(LEN(INDIRECT(ADDRESS(ROW(CE65),COLUMN(CE65),4,1,"Zdroj"),TRUE))&gt;0,TEXT(INDIRECT(ADDRESS(ROW(CE65),COLUMN(CE65),4,1,"Zdroj"),TRUE),"HH:MM"),"")</f>
        <v/>
      </c>
      <c r="CG45" s="2" t="str" cm="1">
        <f t="array" aca="1" ref="CG45" ca="1">IF(LEN(INDIRECT(ADDRESS(ROW(CF65),COLUMN(CF65),4,1,"Zdroj"),TRUE))&gt;0,TEXT(INDIRECT(ADDRESS(ROW(CF65),COLUMN(CF65),4,1,"Zdroj"),TRUE),"HH:MM"),"")</f>
        <v/>
      </c>
      <c r="CH45" s="2" t="str" cm="1">
        <f t="array" aca="1" ref="CH45" ca="1">IF(LEN(INDIRECT(ADDRESS(ROW(CG65),COLUMN(CG65),4,1,"Zdroj"),TRUE))&gt;0,TEXT(INDIRECT(ADDRESS(ROW(CG65),COLUMN(CG65),4,1,"Zdroj"),TRUE),"HH:MM"),"")</f>
        <v/>
      </c>
      <c r="CI45" s="2" t="str" cm="1">
        <f t="array" aca="1" ref="CI45" ca="1">IF(LEN(INDIRECT(ADDRESS(ROW(CH65),COLUMN(CH65),4,1,"Zdroj"),TRUE))&gt;0,TEXT(INDIRECT(ADDRESS(ROW(CH65),COLUMN(CH65),4,1,"Zdroj"),TRUE),"HH:MM"),"")</f>
        <v/>
      </c>
      <c r="CJ45" s="2" t="str" cm="1">
        <f t="array" aca="1" ref="CJ45" ca="1">IF(LEN(INDIRECT(ADDRESS(ROW(CI65),COLUMN(CI65),4,1,"Zdroj"),TRUE))&gt;0,TEXT(INDIRECT(ADDRESS(ROW(CI65),COLUMN(CI65),4,1,"Zdroj"),TRUE),"HH:MM"),"")</f>
        <v/>
      </c>
      <c r="CK45" s="2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>6:19:30-6:22:30 $wait=Os8331 $forcehold</v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>7:14-7:18 $wait=Os14836</v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  <c r="CA46" s="2" t="str" cm="1">
        <f t="array" aca="1" ref="CA46" ca="1">IF(LEN(INDIRECT(ADDRESS(ROW(BZ66),COLUMN(BZ66),4,1,"Zdroj"),TRUE))&gt;0,TEXT(INDIRECT(ADDRESS(ROW(BZ66),COLUMN(BZ66),4,1,"Zdroj"),TRUE),"HH:MM"),"")</f>
        <v/>
      </c>
      <c r="CB46" s="2" t="str" cm="1">
        <f t="array" aca="1" ref="CB46" ca="1">IF(LEN(INDIRECT(ADDRESS(ROW(CA66),COLUMN(CA66),4,1,"Zdroj"),TRUE))&gt;0,TEXT(INDIRECT(ADDRESS(ROW(CA66),COLUMN(CA66),4,1,"Zdroj"),TRUE),"HH:MM"),"")</f>
        <v/>
      </c>
      <c r="CC46" s="2" t="str" cm="1">
        <f t="array" aca="1" ref="CC46" ca="1">IF(LEN(INDIRECT(ADDRESS(ROW(CB66),COLUMN(CB66),4,1,"Zdroj"),TRUE))&gt;0,TEXT(INDIRECT(ADDRESS(ROW(CB66),COLUMN(CB66),4,1,"Zdroj"),TRUE),"HH:MM"),"")</f>
        <v/>
      </c>
      <c r="CD46" s="2" t="str" cm="1">
        <f t="array" aca="1" ref="CD46" ca="1">IF(LEN(INDIRECT(ADDRESS(ROW(CC66),COLUMN(CC66),4,1,"Zdroj"),TRUE))&gt;0,TEXT(INDIRECT(ADDRESS(ROW(CC66),COLUMN(CC66),4,1,"Zdroj"),TRUE),"HH:MM"),"")</f>
        <v/>
      </c>
      <c r="CE46" s="2" t="str" cm="1">
        <f t="array" aca="1" ref="CE46" ca="1">IF(LEN(INDIRECT(ADDRESS(ROW(CD66),COLUMN(CD66),4,1,"Zdroj"),TRUE))&gt;0,TEXT(INDIRECT(ADDRESS(ROW(CD66),COLUMN(CD66),4,1,"Zdroj"),TRUE),"HH:MM"),"")</f>
        <v/>
      </c>
      <c r="CF46" s="2" t="str" cm="1">
        <f t="array" aca="1" ref="CF46" ca="1">IF(LEN(INDIRECT(ADDRESS(ROW(CE66),COLUMN(CE66),4,1,"Zdroj"),TRUE))&gt;0,TEXT(INDIRECT(ADDRESS(ROW(CE66),COLUMN(CE66),4,1,"Zdroj"),TRUE),"HH:MM"),"")</f>
        <v/>
      </c>
      <c r="CG46" s="2" t="str" cm="1">
        <f t="array" aca="1" ref="CG46" ca="1">IF(LEN(INDIRECT(ADDRESS(ROW(CF66),COLUMN(CF66),4,1,"Zdroj"),TRUE))&gt;0,TEXT(INDIRECT(ADDRESS(ROW(CF66),COLUMN(CF66),4,1,"Zdroj"),TRUE),"HH:MM"),"")</f>
        <v/>
      </c>
      <c r="CH46" s="2" t="str" cm="1">
        <f t="array" aca="1" ref="CH46" ca="1">IF(LEN(INDIRECT(ADDRESS(ROW(CG66),COLUMN(CG66),4,1,"Zdroj"),TRUE))&gt;0,TEXT(INDIRECT(ADDRESS(ROW(CG66),COLUMN(CG66),4,1,"Zdroj"),TRUE),"HH:MM"),"")</f>
        <v/>
      </c>
      <c r="CI46" s="2" t="str" cm="1">
        <f t="array" aca="1" ref="CI46" ca="1">IF(LEN(INDIRECT(ADDRESS(ROW(CH66),COLUMN(CH66),4,1,"Zdroj"),TRUE))&gt;0,TEXT(INDIRECT(ADDRESS(ROW(CH66),COLUMN(CH66),4,1,"Zdroj"),TRUE),"HH:MM"),"")</f>
        <v/>
      </c>
      <c r="CJ46" s="2" t="str" cm="1">
        <f t="array" aca="1" ref="CJ46" ca="1">IF(LEN(INDIRECT(ADDRESS(ROW(CI66),COLUMN(CI66),4,1,"Zdroj"),TRUE))&gt;0,TEXT(INDIRECT(ADDRESS(ROW(CI66),COLUMN(CI66),4,1,"Zdroj"),TRUE),"HH:MM"),"")</f>
        <v/>
      </c>
      <c r="CK46" s="2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  <c r="CA47" s="2" t="str" cm="1">
        <f t="array" aca="1" ref="CA47" ca="1">IF(LEN(INDIRECT(ADDRESS(ROW(BZ67),COLUMN(BZ67),4,1,"Zdroj"),TRUE))&gt;0,TEXT(INDIRECT(ADDRESS(ROW(BZ67),COLUMN(BZ67),4,1,"Zdroj"),TRUE),"HH:MM"),"")</f>
        <v/>
      </c>
      <c r="CB47" s="2" t="str" cm="1">
        <f t="array" aca="1" ref="CB47" ca="1">IF(LEN(INDIRECT(ADDRESS(ROW(CA67),COLUMN(CA67),4,1,"Zdroj"),TRUE))&gt;0,TEXT(INDIRECT(ADDRESS(ROW(CA67),COLUMN(CA67),4,1,"Zdroj"),TRUE),"HH:MM"),"")</f>
        <v/>
      </c>
      <c r="CC47" s="2" t="str" cm="1">
        <f t="array" aca="1" ref="CC47" ca="1">IF(LEN(INDIRECT(ADDRESS(ROW(CB67),COLUMN(CB67),4,1,"Zdroj"),TRUE))&gt;0,TEXT(INDIRECT(ADDRESS(ROW(CB67),COLUMN(CB67),4,1,"Zdroj"),TRUE),"HH:MM"),"")</f>
        <v/>
      </c>
      <c r="CD47" s="2" t="str" cm="1">
        <f t="array" aca="1" ref="CD47" ca="1">IF(LEN(INDIRECT(ADDRESS(ROW(CC67),COLUMN(CC67),4,1,"Zdroj"),TRUE))&gt;0,TEXT(INDIRECT(ADDRESS(ROW(CC67),COLUMN(CC67),4,1,"Zdroj"),TRUE),"HH:MM"),"")</f>
        <v/>
      </c>
      <c r="CE47" s="2" t="str" cm="1">
        <f t="array" aca="1" ref="CE47" ca="1">IF(LEN(INDIRECT(ADDRESS(ROW(CD67),COLUMN(CD67),4,1,"Zdroj"),TRUE))&gt;0,TEXT(INDIRECT(ADDRESS(ROW(CD67),COLUMN(CD67),4,1,"Zdroj"),TRUE),"HH:MM"),"")</f>
        <v/>
      </c>
      <c r="CF47" s="2" t="str" cm="1">
        <f t="array" aca="1" ref="CF47" ca="1">IF(LEN(INDIRECT(ADDRESS(ROW(CE67),COLUMN(CE67),4,1,"Zdroj"),TRUE))&gt;0,TEXT(INDIRECT(ADDRESS(ROW(CE67),COLUMN(CE67),4,1,"Zdroj"),TRUE),"HH:MM"),"")</f>
        <v/>
      </c>
      <c r="CG47" s="2" t="str" cm="1">
        <f t="array" aca="1" ref="CG47" ca="1">IF(LEN(INDIRECT(ADDRESS(ROW(CF67),COLUMN(CF67),4,1,"Zdroj"),TRUE))&gt;0,TEXT(INDIRECT(ADDRESS(ROW(CF67),COLUMN(CF67),4,1,"Zdroj"),TRUE),"HH:MM"),"")</f>
        <v/>
      </c>
      <c r="CH47" s="2" t="str" cm="1">
        <f t="array" aca="1" ref="CH47" ca="1">IF(LEN(INDIRECT(ADDRESS(ROW(CG67),COLUMN(CG67),4,1,"Zdroj"),TRUE))&gt;0,TEXT(INDIRECT(ADDRESS(ROW(CG67),COLUMN(CG67),4,1,"Zdroj"),TRUE),"HH:MM"),"")</f>
        <v/>
      </c>
      <c r="CI47" s="2" t="str" cm="1">
        <f t="array" aca="1" ref="CI47" ca="1">IF(LEN(INDIRECT(ADDRESS(ROW(CH67),COLUMN(CH67),4,1,"Zdroj"),TRUE))&gt;0,TEXT(INDIRECT(ADDRESS(ROW(CH67),COLUMN(CH67),4,1,"Zdroj"),TRUE),"HH:MM"),"")</f>
        <v/>
      </c>
      <c r="CJ47" s="2" t="str" cm="1">
        <f t="array" aca="1" ref="CJ47" ca="1">IF(LEN(INDIRECT(ADDRESS(ROW(CI67),COLUMN(CI67),4,1,"Zdroj"),TRUE))&gt;0,TEXT(INDIRECT(ADDRESS(ROW(CI67),COLUMN(CI67),4,1,"Zdroj"),TRUE),"HH:MM"),"")</f>
        <v/>
      </c>
      <c r="CK47" s="2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>6:15:30-6:16</v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>6:25-6:25:30</v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>7:21-7:21:30</v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>8:25-8:25:30</v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>9:29-9:29:30</v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  <c r="CA48" s="2" t="str" cm="1">
        <f t="array" aca="1" ref="CA48" ca="1">IF(LEN(INDIRECT(ADDRESS(ROW(BZ68),COLUMN(BZ68),4,1,"Zdroj"),TRUE))&gt;0,TEXT(INDIRECT(ADDRESS(ROW(BZ68),COLUMN(BZ68),4,1,"Zdroj"),TRUE),"HH:MM"),"")</f>
        <v/>
      </c>
      <c r="CB48" s="2" t="str" cm="1">
        <f t="array" aca="1" ref="CB48" ca="1">IF(LEN(INDIRECT(ADDRESS(ROW(CA68),COLUMN(CA68),4,1,"Zdroj"),TRUE))&gt;0,TEXT(INDIRECT(ADDRESS(ROW(CA68),COLUMN(CA68),4,1,"Zdroj"),TRUE),"HH:MM"),"")</f>
        <v/>
      </c>
      <c r="CC48" s="2" t="str" cm="1">
        <f t="array" aca="1" ref="CC48" ca="1">IF(LEN(INDIRECT(ADDRESS(ROW(CB68),COLUMN(CB68),4,1,"Zdroj"),TRUE))&gt;0,TEXT(INDIRECT(ADDRESS(ROW(CB68),COLUMN(CB68),4,1,"Zdroj"),TRUE),"HH:MM"),"")</f>
        <v/>
      </c>
      <c r="CD48" s="2" t="str" cm="1">
        <f t="array" aca="1" ref="CD48" ca="1">IF(LEN(INDIRECT(ADDRESS(ROW(CC68),COLUMN(CC68),4,1,"Zdroj"),TRUE))&gt;0,TEXT(INDIRECT(ADDRESS(ROW(CC68),COLUMN(CC68),4,1,"Zdroj"),TRUE),"HH:MM"),"")</f>
        <v>10:26-10:26:30</v>
      </c>
      <c r="CE48" s="2" t="str" cm="1">
        <f t="array" aca="1" ref="CE48" ca="1">IF(LEN(INDIRECT(ADDRESS(ROW(CD68),COLUMN(CD68),4,1,"Zdroj"),TRUE))&gt;0,TEXT(INDIRECT(ADDRESS(ROW(CD68),COLUMN(CD68),4,1,"Zdroj"),TRUE),"HH:MM"),"")</f>
        <v/>
      </c>
      <c r="CF48" s="2" t="str" cm="1">
        <f t="array" aca="1" ref="CF48" ca="1">IF(LEN(INDIRECT(ADDRESS(ROW(CE68),COLUMN(CE68),4,1,"Zdroj"),TRUE))&gt;0,TEXT(INDIRECT(ADDRESS(ROW(CE68),COLUMN(CE68),4,1,"Zdroj"),TRUE),"HH:MM"),"")</f>
        <v/>
      </c>
      <c r="CG48" s="2" t="str" cm="1">
        <f t="array" aca="1" ref="CG48" ca="1">IF(LEN(INDIRECT(ADDRESS(ROW(CF68),COLUMN(CF68),4,1,"Zdroj"),TRUE))&gt;0,TEXT(INDIRECT(ADDRESS(ROW(CF68),COLUMN(CF68),4,1,"Zdroj"),TRUE),"HH:MM"),"")</f>
        <v/>
      </c>
      <c r="CH48" s="2" t="str" cm="1">
        <f t="array" aca="1" ref="CH48" ca="1">IF(LEN(INDIRECT(ADDRESS(ROW(CG68),COLUMN(CG68),4,1,"Zdroj"),TRUE))&gt;0,TEXT(INDIRECT(ADDRESS(ROW(CG68),COLUMN(CG68),4,1,"Zdroj"),TRUE),"HH:MM"),"")</f>
        <v/>
      </c>
      <c r="CI48" s="2" t="str" cm="1">
        <f t="array" aca="1" ref="CI48" ca="1">IF(LEN(INDIRECT(ADDRESS(ROW(CH68),COLUMN(CH68),4,1,"Zdroj"),TRUE))&gt;0,TEXT(INDIRECT(ADDRESS(ROW(CH68),COLUMN(CH68),4,1,"Zdroj"),TRUE),"HH:MM"),"")</f>
        <v/>
      </c>
      <c r="CJ48" s="2" t="str" cm="1">
        <f t="array" aca="1" ref="CJ48" ca="1">IF(LEN(INDIRECT(ADDRESS(ROW(CI68),COLUMN(CI68),4,1,"Zdroj"),TRUE))&gt;0,TEXT(INDIRECT(ADDRESS(ROW(CI68),COLUMN(CI68),4,1,"Zdroj"),TRUE),"HH:MM"),"")</f>
        <v/>
      </c>
      <c r="CK48" s="2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>6:09-6:13 $detach /units=-3 /forms=Os4873</v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>6:09-6:13</v>
      </c>
      <c r="AP49" s="2" t="str" cm="1">
        <f t="array" aca="1" ref="AP49" ca="1">IF(LEN(INDIRECT(ADDRESS(ROW(AO69),COLUMN(AO69),4,1,"Zdroj"),TRUE))&gt;0,TEXT(INDIRECT(ADDRESS(ROW(AO69),COLUMN(AO69),4,1,"Zdroj"),TRUE),"HH:MM"),"")</f>
        <v>6:28-6:28:30</v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>7:24-7:24:30 $hold</v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>8:28-8:28:30</v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>9:25-9:27</v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  <c r="CA49" s="2" t="str" cm="1">
        <f t="array" aca="1" ref="CA49" ca="1">IF(LEN(INDIRECT(ADDRESS(ROW(BZ69),COLUMN(BZ69),4,1,"Zdroj"),TRUE))&gt;0,TEXT(INDIRECT(ADDRESS(ROW(BZ69),COLUMN(BZ69),4,1,"Zdroj"),TRUE),"HH:MM"),"")</f>
        <v/>
      </c>
      <c r="CB49" s="2" t="str" cm="1">
        <f t="array" aca="1" ref="CB49" ca="1">IF(LEN(INDIRECT(ADDRESS(ROW(CA69),COLUMN(CA69),4,1,"Zdroj"),TRUE))&gt;0,TEXT(INDIRECT(ADDRESS(ROW(CA69),COLUMN(CA69),4,1,"Zdroj"),TRUE),"HH:MM"),"")</f>
        <v/>
      </c>
      <c r="CC49" s="2" t="str" cm="1">
        <f t="array" aca="1" ref="CC49" ca="1">IF(LEN(INDIRECT(ADDRESS(ROW(CB69),COLUMN(CB69),4,1,"Zdroj"),TRUE))&gt;0,TEXT(INDIRECT(ADDRESS(ROW(CB69),COLUMN(CB69),4,1,"Zdroj"),TRUE),"HH:MM"),"")</f>
        <v/>
      </c>
      <c r="CD49" s="2" t="str" cm="1">
        <f t="array" aca="1" ref="CD49" ca="1">IF(LEN(INDIRECT(ADDRESS(ROW(CC69),COLUMN(CC69),4,1,"Zdroj"),TRUE))&gt;0,TEXT(INDIRECT(ADDRESS(ROW(CC69),COLUMN(CC69),4,1,"Zdroj"),TRUE),"HH:MM"),"")</f>
        <v>10:29-10:29:30</v>
      </c>
      <c r="CE49" s="2" t="str" cm="1">
        <f t="array" aca="1" ref="CE49" ca="1">IF(LEN(INDIRECT(ADDRESS(ROW(CD69),COLUMN(CD69),4,1,"Zdroj"),TRUE))&gt;0,TEXT(INDIRECT(ADDRESS(ROW(CD69),COLUMN(CD69),4,1,"Zdroj"),TRUE),"HH:MM"),"")</f>
        <v/>
      </c>
      <c r="CF49" s="2" t="str" cm="1">
        <f t="array" aca="1" ref="CF49" ca="1">IF(LEN(INDIRECT(ADDRESS(ROW(CE69),COLUMN(CE69),4,1,"Zdroj"),TRUE))&gt;0,TEXT(INDIRECT(ADDRESS(ROW(CE69),COLUMN(CE69),4,1,"Zdroj"),TRUE),"HH:MM"),"")</f>
        <v/>
      </c>
      <c r="CG49" s="2" t="str" cm="1">
        <f t="array" aca="1" ref="CG49" ca="1">IF(LEN(INDIRECT(ADDRESS(ROW(CF69),COLUMN(CF69),4,1,"Zdroj"),TRUE))&gt;0,TEXT(INDIRECT(ADDRESS(ROW(CF69),COLUMN(CF69),4,1,"Zdroj"),TRUE),"HH:MM"),"")</f>
        <v/>
      </c>
      <c r="CH49" s="2" t="str" cm="1">
        <f t="array" aca="1" ref="CH49" ca="1">IF(LEN(INDIRECT(ADDRESS(ROW(CG69),COLUMN(CG69),4,1,"Zdroj"),TRUE))&gt;0,TEXT(INDIRECT(ADDRESS(ROW(CG69),COLUMN(CG69),4,1,"Zdroj"),TRUE),"HH:MM"),"")</f>
        <v/>
      </c>
      <c r="CI49" s="2" t="str" cm="1">
        <f t="array" aca="1" ref="CI49" ca="1">IF(LEN(INDIRECT(ADDRESS(ROW(CH69),COLUMN(CH69),4,1,"Zdroj"),TRUE))&gt;0,TEXT(INDIRECT(ADDRESS(ROW(CH69),COLUMN(CH69),4,1,"Zdroj"),TRUE),"HH:MM"),"")</f>
        <v/>
      </c>
      <c r="CJ49" s="2" t="str" cm="1">
        <f t="array" aca="1" ref="CJ49" ca="1">IF(LEN(INDIRECT(ADDRESS(ROW(CI69),COLUMN(CI69),4,1,"Zdroj"),TRUE))&gt;0,TEXT(INDIRECT(ADDRESS(ROW(CI69),COLUMN(CI69),4,1,"Zdroj"),TRUE),"HH:MM"),"")</f>
        <v/>
      </c>
      <c r="CK49" s="2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>7:00-7:04 $hold $attach=_Rn52241_odstupDepo /firstin $callon</v>
      </c>
      <c r="AX50" s="2" t="str" cm="1">
        <f t="array" aca="1" ref="AX50" ca="1">IF(LEN(INDIRECT(ADDRESS(ROW(AW70),COLUMN(AW70),4,1,"Zdroj"),TRUE))&gt;0,TEXT(INDIRECT(ADDRESS(ROW(AW70),COLUMN(AW70),4,1,"Zdroj"),TRUE),"HH:MM"),"")</f>
        <v>7:04-7:05 $wait=_Rn52241_odstup $callon</v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  <c r="CA50" s="2" t="str" cm="1">
        <f t="array" aca="1" ref="CA50" ca="1">IF(LEN(INDIRECT(ADDRESS(ROW(BZ70),COLUMN(BZ70),4,1,"Zdroj"),TRUE))&gt;0,TEXT(INDIRECT(ADDRESS(ROW(BZ70),COLUMN(BZ70),4,1,"Zdroj"),TRUE),"HH:MM"),"")</f>
        <v/>
      </c>
      <c r="CB50" s="2" t="str" cm="1">
        <f t="array" aca="1" ref="CB50" ca="1">IF(LEN(INDIRECT(ADDRESS(ROW(CA70),COLUMN(CA70),4,1,"Zdroj"),TRUE))&gt;0,TEXT(INDIRECT(ADDRESS(ROW(CA70),COLUMN(CA70),4,1,"Zdroj"),TRUE),"HH:MM"),"")</f>
        <v/>
      </c>
      <c r="CC50" s="2" t="str" cm="1">
        <f t="array" aca="1" ref="CC50" ca="1">IF(LEN(INDIRECT(ADDRESS(ROW(CB70),COLUMN(CB70),4,1,"Zdroj"),TRUE))&gt;0,TEXT(INDIRECT(ADDRESS(ROW(CB70),COLUMN(CB70),4,1,"Zdroj"),TRUE),"HH:MM"),"")</f>
        <v/>
      </c>
      <c r="CD50" s="2" t="str" cm="1">
        <f t="array" aca="1" ref="CD50" ca="1">IF(LEN(INDIRECT(ADDRESS(ROW(CC70),COLUMN(CC70),4,1,"Zdroj"),TRUE))&gt;0,TEXT(INDIRECT(ADDRESS(ROW(CC70),COLUMN(CC70),4,1,"Zdroj"),TRUE),"HH:MM"),"")</f>
        <v/>
      </c>
      <c r="CE50" s="2" t="str" cm="1">
        <f t="array" aca="1" ref="CE50" ca="1">IF(LEN(INDIRECT(ADDRESS(ROW(CD70),COLUMN(CD70),4,1,"Zdroj"),TRUE))&gt;0,TEXT(INDIRECT(ADDRESS(ROW(CD70),COLUMN(CD70),4,1,"Zdroj"),TRUE),"HH:MM"),"")</f>
        <v/>
      </c>
      <c r="CF50" s="2" t="str" cm="1">
        <f t="array" aca="1" ref="CF50" ca="1">IF(LEN(INDIRECT(ADDRESS(ROW(CE70),COLUMN(CE70),4,1,"Zdroj"),TRUE))&gt;0,TEXT(INDIRECT(ADDRESS(ROW(CE70),COLUMN(CE70),4,1,"Zdroj"),TRUE),"HH:MM"),"")</f>
        <v/>
      </c>
      <c r="CG50" s="2" t="str" cm="1">
        <f t="array" aca="1" ref="CG50" ca="1">IF(LEN(INDIRECT(ADDRESS(ROW(CF70),COLUMN(CF70),4,1,"Zdroj"),TRUE))&gt;0,TEXT(INDIRECT(ADDRESS(ROW(CF70),COLUMN(CF70),4,1,"Zdroj"),TRUE),"HH:MM"),"")</f>
        <v/>
      </c>
      <c r="CH50" s="2" t="str" cm="1">
        <f t="array" aca="1" ref="CH50" ca="1">IF(LEN(INDIRECT(ADDRESS(ROW(CG70),COLUMN(CG70),4,1,"Zdroj"),TRUE))&gt;0,TEXT(INDIRECT(ADDRESS(ROW(CG70),COLUMN(CG70),4,1,"Zdroj"),TRUE),"HH:MM"),"")</f>
        <v/>
      </c>
      <c r="CI50" s="2" t="str" cm="1">
        <f t="array" aca="1" ref="CI50" ca="1">IF(LEN(INDIRECT(ADDRESS(ROW(CH70),COLUMN(CH70),4,1,"Zdroj"),TRUE))&gt;0,TEXT(INDIRECT(ADDRESS(ROW(CH70),COLUMN(CH70),4,1,"Zdroj"),TRUE),"HH:MM"),"")</f>
        <v/>
      </c>
      <c r="CJ50" s="2" t="str" cm="1">
        <f t="array" aca="1" ref="CJ50" ca="1">IF(LEN(INDIRECT(ADDRESS(ROW(CI70),COLUMN(CI70),4,1,"Zdroj"),TRUE))&gt;0,TEXT(INDIRECT(ADDRESS(ROW(CI70),COLUMN(CI70),4,1,"Zdroj"),TRUE),"HH:MM"),"")</f>
        <v/>
      </c>
      <c r="CK50" s="2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  <c r="CA51" s="2" t="str" cm="1">
        <f t="array" aca="1" ref="CA51" ca="1">IF(LEN(INDIRECT(ADDRESS(ROW(BZ71),COLUMN(BZ71),4,1,"Zdroj"),TRUE))&gt;0,TEXT(INDIRECT(ADDRESS(ROW(BZ71),COLUMN(BZ71),4,1,"Zdroj"),TRUE),"HH:MM"),"")</f>
        <v/>
      </c>
      <c r="CB51" s="2" t="str" cm="1">
        <f t="array" aca="1" ref="CB51" ca="1">IF(LEN(INDIRECT(ADDRESS(ROW(CA71),COLUMN(CA71),4,1,"Zdroj"),TRUE))&gt;0,TEXT(INDIRECT(ADDRESS(ROW(CA71),COLUMN(CA71),4,1,"Zdroj"),TRUE),"HH:MM"),"")</f>
        <v/>
      </c>
      <c r="CC51" s="2" t="str" cm="1">
        <f t="array" aca="1" ref="CC51" ca="1">IF(LEN(INDIRECT(ADDRESS(ROW(CB71),COLUMN(CB71),4,1,"Zdroj"),TRUE))&gt;0,TEXT(INDIRECT(ADDRESS(ROW(CB71),COLUMN(CB71),4,1,"Zdroj"),TRUE),"HH:MM"),"")</f>
        <v/>
      </c>
      <c r="CD51" s="2" t="str" cm="1">
        <f t="array" aca="1" ref="CD51" ca="1">IF(LEN(INDIRECT(ADDRESS(ROW(CC71),COLUMN(CC71),4,1,"Zdroj"),TRUE))&gt;0,TEXT(INDIRECT(ADDRESS(ROW(CC71),COLUMN(CC71),4,1,"Zdroj"),TRUE),"HH:MM"),"")</f>
        <v/>
      </c>
      <c r="CE51" s="2" t="str" cm="1">
        <f t="array" aca="1" ref="CE51" ca="1">IF(LEN(INDIRECT(ADDRESS(ROW(CD71),COLUMN(CD71),4,1,"Zdroj"),TRUE))&gt;0,TEXT(INDIRECT(ADDRESS(ROW(CD71),COLUMN(CD71),4,1,"Zdroj"),TRUE),"HH:MM"),"")</f>
        <v/>
      </c>
      <c r="CF51" s="2" t="str" cm="1">
        <f t="array" aca="1" ref="CF51" ca="1">IF(LEN(INDIRECT(ADDRESS(ROW(CE71),COLUMN(CE71),4,1,"Zdroj"),TRUE))&gt;0,TEXT(INDIRECT(ADDRESS(ROW(CE71),COLUMN(CE71),4,1,"Zdroj"),TRUE),"HH:MM"),"")</f>
        <v/>
      </c>
      <c r="CG51" s="2" t="str" cm="1">
        <f t="array" aca="1" ref="CG51" ca="1">IF(LEN(INDIRECT(ADDRESS(ROW(CF71),COLUMN(CF71),4,1,"Zdroj"),TRUE))&gt;0,TEXT(INDIRECT(ADDRESS(ROW(CF71),COLUMN(CF71),4,1,"Zdroj"),TRUE),"HH:MM"),"")</f>
        <v/>
      </c>
      <c r="CH51" s="2" t="str" cm="1">
        <f t="array" aca="1" ref="CH51" ca="1">IF(LEN(INDIRECT(ADDRESS(ROW(CG71),COLUMN(CG71),4,1,"Zdroj"),TRUE))&gt;0,TEXT(INDIRECT(ADDRESS(ROW(CG71),COLUMN(CG71),4,1,"Zdroj"),TRUE),"HH:MM"),"")</f>
        <v/>
      </c>
      <c r="CI51" s="2" t="str" cm="1">
        <f t="array" aca="1" ref="CI51" ca="1">IF(LEN(INDIRECT(ADDRESS(ROW(CH71),COLUMN(CH71),4,1,"Zdroj"),TRUE))&gt;0,TEXT(INDIRECT(ADDRESS(ROW(CH71),COLUMN(CH71),4,1,"Zdroj"),TRUE),"HH:MM"),"")</f>
        <v/>
      </c>
      <c r="CJ51" s="2" t="str" cm="1">
        <f t="array" aca="1" ref="CJ51" ca="1">IF(LEN(INDIRECT(ADDRESS(ROW(CI71),COLUMN(CI71),4,1,"Zdroj"),TRUE))&gt;0,TEXT(INDIRECT(ADDRESS(ROW(CI71),COLUMN(CI71),4,1,"Zdroj"),TRUE),"HH:MM"),"")</f>
        <v/>
      </c>
      <c r="CK51" s="2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  <c r="CA52" s="2" t="str" cm="1">
        <f t="array" aca="1" ref="CA52" ca="1">IF(LEN(INDIRECT(ADDRESS(ROW(BZ72),COLUMN(BZ72),4,1,"Zdroj"),TRUE))&gt;0,TEXT(INDIRECT(ADDRESS(ROW(BZ72),COLUMN(BZ72),4,1,"Zdroj"),TRUE),"HH:MM"),"")</f>
        <v/>
      </c>
      <c r="CB52" s="2" t="str" cm="1">
        <f t="array" aca="1" ref="CB52" ca="1">IF(LEN(INDIRECT(ADDRESS(ROW(CA72),COLUMN(CA72),4,1,"Zdroj"),TRUE))&gt;0,TEXT(INDIRECT(ADDRESS(ROW(CA72),COLUMN(CA72),4,1,"Zdroj"),TRUE),"HH:MM"),"")</f>
        <v/>
      </c>
      <c r="CC52" s="2" t="str" cm="1">
        <f t="array" aca="1" ref="CC52" ca="1">IF(LEN(INDIRECT(ADDRESS(ROW(CB72),COLUMN(CB72),4,1,"Zdroj"),TRUE))&gt;0,TEXT(INDIRECT(ADDRESS(ROW(CB72),COLUMN(CB72),4,1,"Zdroj"),TRUE),"HH:MM"),"")</f>
        <v/>
      </c>
      <c r="CD52" s="2" t="str" cm="1">
        <f t="array" aca="1" ref="CD52" ca="1">IF(LEN(INDIRECT(ADDRESS(ROW(CC72),COLUMN(CC72),4,1,"Zdroj"),TRUE))&gt;0,TEXT(INDIRECT(ADDRESS(ROW(CC72),COLUMN(CC72),4,1,"Zdroj"),TRUE),"HH:MM"),"")</f>
        <v/>
      </c>
      <c r="CE52" s="2" t="str" cm="1">
        <f t="array" aca="1" ref="CE52" ca="1">IF(LEN(INDIRECT(ADDRESS(ROW(CD72),COLUMN(CD72),4,1,"Zdroj"),TRUE))&gt;0,TEXT(INDIRECT(ADDRESS(ROW(CD72),COLUMN(CD72),4,1,"Zdroj"),TRUE),"HH:MM"),"")</f>
        <v/>
      </c>
      <c r="CF52" s="2" t="str" cm="1">
        <f t="array" aca="1" ref="CF52" ca="1">IF(LEN(INDIRECT(ADDRESS(ROW(CE72),COLUMN(CE72),4,1,"Zdroj"),TRUE))&gt;0,TEXT(INDIRECT(ADDRESS(ROW(CE72),COLUMN(CE72),4,1,"Zdroj"),TRUE),"HH:MM"),"")</f>
        <v/>
      </c>
      <c r="CG52" s="2" t="str" cm="1">
        <f t="array" aca="1" ref="CG52" ca="1">IF(LEN(INDIRECT(ADDRESS(ROW(CF72),COLUMN(CF72),4,1,"Zdroj"),TRUE))&gt;0,TEXT(INDIRECT(ADDRESS(ROW(CF72),COLUMN(CF72),4,1,"Zdroj"),TRUE),"HH:MM"),"")</f>
        <v/>
      </c>
      <c r="CH52" s="2" t="str" cm="1">
        <f t="array" aca="1" ref="CH52" ca="1">IF(LEN(INDIRECT(ADDRESS(ROW(CG72),COLUMN(CG72),4,1,"Zdroj"),TRUE))&gt;0,TEXT(INDIRECT(ADDRESS(ROW(CG72),COLUMN(CG72),4,1,"Zdroj"),TRUE),"HH:MM"),"")</f>
        <v/>
      </c>
      <c r="CI52" s="2" t="str" cm="1">
        <f t="array" aca="1" ref="CI52" ca="1">IF(LEN(INDIRECT(ADDRESS(ROW(CH72),COLUMN(CH72),4,1,"Zdroj"),TRUE))&gt;0,TEXT(INDIRECT(ADDRESS(ROW(CH72),COLUMN(CH72),4,1,"Zdroj"),TRUE),"HH:MM"),"")</f>
        <v/>
      </c>
      <c r="CJ52" s="2" t="str" cm="1">
        <f t="array" aca="1" ref="CJ52" ca="1">IF(LEN(INDIRECT(ADDRESS(ROW(CI72),COLUMN(CI72),4,1,"Zdroj"),TRUE))&gt;0,TEXT(INDIRECT(ADDRESS(ROW(CI72),COLUMN(CI72),4,1,"Zdroj"),TRUE),"HH:MM"),"")</f>
        <v/>
      </c>
      <c r="CK52" s="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  <c r="CA53" s="2" t="str" cm="1">
        <f t="array" aca="1" ref="CA53" ca="1">IF(LEN(INDIRECT(ADDRESS(ROW(BZ73),COLUMN(BZ73),4,1,"Zdroj"),TRUE))&gt;0,TEXT(INDIRECT(ADDRESS(ROW(BZ73),COLUMN(BZ73),4,1,"Zdroj"),TRUE),"HH:MM"),"")</f>
        <v/>
      </c>
      <c r="CB53" s="2" t="str" cm="1">
        <f t="array" aca="1" ref="CB53" ca="1">IF(LEN(INDIRECT(ADDRESS(ROW(CA73),COLUMN(CA73),4,1,"Zdroj"),TRUE))&gt;0,TEXT(INDIRECT(ADDRESS(ROW(CA73),COLUMN(CA73),4,1,"Zdroj"),TRUE),"HH:MM"),"")</f>
        <v/>
      </c>
      <c r="CC53" s="2" t="str" cm="1">
        <f t="array" aca="1" ref="CC53" ca="1">IF(LEN(INDIRECT(ADDRESS(ROW(CB73),COLUMN(CB73),4,1,"Zdroj"),TRUE))&gt;0,TEXT(INDIRECT(ADDRESS(ROW(CB73),COLUMN(CB73),4,1,"Zdroj"),TRUE),"HH:MM"),"")</f>
        <v/>
      </c>
      <c r="CD53" s="2" t="str" cm="1">
        <f t="array" aca="1" ref="CD53" ca="1">IF(LEN(INDIRECT(ADDRESS(ROW(CC73),COLUMN(CC73),4,1,"Zdroj"),TRUE))&gt;0,TEXT(INDIRECT(ADDRESS(ROW(CC73),COLUMN(CC73),4,1,"Zdroj"),TRUE),"HH:MM"),"")</f>
        <v/>
      </c>
      <c r="CE53" s="2" t="str" cm="1">
        <f t="array" aca="1" ref="CE53" ca="1">IF(LEN(INDIRECT(ADDRESS(ROW(CD73),COLUMN(CD73),4,1,"Zdroj"),TRUE))&gt;0,TEXT(INDIRECT(ADDRESS(ROW(CD73),COLUMN(CD73),4,1,"Zdroj"),TRUE),"HH:MM"),"")</f>
        <v/>
      </c>
      <c r="CF53" s="2" t="str" cm="1">
        <f t="array" aca="1" ref="CF53" ca="1">IF(LEN(INDIRECT(ADDRESS(ROW(CE73),COLUMN(CE73),4,1,"Zdroj"),TRUE))&gt;0,TEXT(INDIRECT(ADDRESS(ROW(CE73),COLUMN(CE73),4,1,"Zdroj"),TRUE),"HH:MM"),"")</f>
        <v/>
      </c>
      <c r="CG53" s="2" t="str" cm="1">
        <f t="array" aca="1" ref="CG53" ca="1">IF(LEN(INDIRECT(ADDRESS(ROW(CF73),COLUMN(CF73),4,1,"Zdroj"),TRUE))&gt;0,TEXT(INDIRECT(ADDRESS(ROW(CF73),COLUMN(CF73),4,1,"Zdroj"),TRUE),"HH:MM"),"")</f>
        <v/>
      </c>
      <c r="CH53" s="2" t="str" cm="1">
        <f t="array" aca="1" ref="CH53" ca="1">IF(LEN(INDIRECT(ADDRESS(ROW(CG73),COLUMN(CG73),4,1,"Zdroj"),TRUE))&gt;0,TEXT(INDIRECT(ADDRESS(ROW(CG73),COLUMN(CG73),4,1,"Zdroj"),TRUE),"HH:MM"),"")</f>
        <v/>
      </c>
      <c r="CI53" s="2" t="str" cm="1">
        <f t="array" aca="1" ref="CI53" ca="1">IF(LEN(INDIRECT(ADDRESS(ROW(CH73),COLUMN(CH73),4,1,"Zdroj"),TRUE))&gt;0,TEXT(INDIRECT(ADDRESS(ROW(CH73),COLUMN(CH73),4,1,"Zdroj"),TRUE),"HH:MM"),"")</f>
        <v/>
      </c>
      <c r="CJ53" s="2" t="str" cm="1">
        <f t="array" aca="1" ref="CJ53" ca="1">IF(LEN(INDIRECT(ADDRESS(ROW(CI73),COLUMN(CI73),4,1,"Zdroj"),TRUE))&gt;0,TEXT(INDIRECT(ADDRESS(ROW(CI73),COLUMN(CI73),4,1,"Zdroj"),TRUE),"HH:MM"),"")</f>
        <v/>
      </c>
      <c r="CK53" s="2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  <c r="CA54" s="2" t="str" cm="1">
        <f t="array" aca="1" ref="CA54" ca="1">IF(LEN(INDIRECT(ADDRESS(ROW(BZ74),COLUMN(BZ74),4,1,"Zdroj"),TRUE))&gt;0,TEXT(INDIRECT(ADDRESS(ROW(BZ74),COLUMN(BZ74),4,1,"Zdroj"),TRUE),"HH:MM"),"")</f>
        <v/>
      </c>
      <c r="CB54" s="2" t="str" cm="1">
        <f t="array" aca="1" ref="CB54" ca="1">IF(LEN(INDIRECT(ADDRESS(ROW(CA74),COLUMN(CA74),4,1,"Zdroj"),TRUE))&gt;0,TEXT(INDIRECT(ADDRESS(ROW(CA74),COLUMN(CA74),4,1,"Zdroj"),TRUE),"HH:MM"),"")</f>
        <v/>
      </c>
      <c r="CC54" s="2" t="str" cm="1">
        <f t="array" aca="1" ref="CC54" ca="1">IF(LEN(INDIRECT(ADDRESS(ROW(CB74),COLUMN(CB74),4,1,"Zdroj"),TRUE))&gt;0,TEXT(INDIRECT(ADDRESS(ROW(CB74),COLUMN(CB74),4,1,"Zdroj"),TRUE),"HH:MM"),"")</f>
        <v/>
      </c>
      <c r="CD54" s="2" t="str" cm="1">
        <f t="array" aca="1" ref="CD54" ca="1">IF(LEN(INDIRECT(ADDRESS(ROW(CC74),COLUMN(CC74),4,1,"Zdroj"),TRUE))&gt;0,TEXT(INDIRECT(ADDRESS(ROW(CC74),COLUMN(CC74),4,1,"Zdroj"),TRUE),"HH:MM"),"")</f>
        <v/>
      </c>
      <c r="CE54" s="2" t="str" cm="1">
        <f t="array" aca="1" ref="CE54" ca="1">IF(LEN(INDIRECT(ADDRESS(ROW(CD74),COLUMN(CD74),4,1,"Zdroj"),TRUE))&gt;0,TEXT(INDIRECT(ADDRESS(ROW(CD74),COLUMN(CD74),4,1,"Zdroj"),TRUE),"HH:MM"),"")</f>
        <v/>
      </c>
      <c r="CF54" s="2" t="str" cm="1">
        <f t="array" aca="1" ref="CF54" ca="1">IF(LEN(INDIRECT(ADDRESS(ROW(CE74),COLUMN(CE74),4,1,"Zdroj"),TRUE))&gt;0,TEXT(INDIRECT(ADDRESS(ROW(CE74),COLUMN(CE74),4,1,"Zdroj"),TRUE),"HH:MM"),"")</f>
        <v/>
      </c>
      <c r="CG54" s="2" t="str" cm="1">
        <f t="array" aca="1" ref="CG54" ca="1">IF(LEN(INDIRECT(ADDRESS(ROW(CF74),COLUMN(CF74),4,1,"Zdroj"),TRUE))&gt;0,TEXT(INDIRECT(ADDRESS(ROW(CF74),COLUMN(CF74),4,1,"Zdroj"),TRUE),"HH:MM"),"")</f>
        <v/>
      </c>
      <c r="CH54" s="2" t="str" cm="1">
        <f t="array" aca="1" ref="CH54" ca="1">IF(LEN(INDIRECT(ADDRESS(ROW(CG74),COLUMN(CG74),4,1,"Zdroj"),TRUE))&gt;0,TEXT(INDIRECT(ADDRESS(ROW(CG74),COLUMN(CG74),4,1,"Zdroj"),TRUE),"HH:MM"),"")</f>
        <v/>
      </c>
      <c r="CI54" s="2" t="str" cm="1">
        <f t="array" aca="1" ref="CI54" ca="1">IF(LEN(INDIRECT(ADDRESS(ROW(CH74),COLUMN(CH74),4,1,"Zdroj"),TRUE))&gt;0,TEXT(INDIRECT(ADDRESS(ROW(CH74),COLUMN(CH74),4,1,"Zdroj"),TRUE),"HH:MM"),"")</f>
        <v/>
      </c>
      <c r="CJ54" s="2" t="str" cm="1">
        <f t="array" aca="1" ref="CJ54" ca="1">IF(LEN(INDIRECT(ADDRESS(ROW(CI74),COLUMN(CI74),4,1,"Zdroj"),TRUE))&gt;0,TEXT(INDIRECT(ADDRESS(ROW(CI74),COLUMN(CI74),4,1,"Zdroj"),TRUE),"HH:MM"),"")</f>
        <v/>
      </c>
      <c r="CK54" s="2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  <c r="CA55" s="2" t="str" cm="1">
        <f t="array" aca="1" ref="CA55" ca="1">IF(LEN(INDIRECT(ADDRESS(ROW(BZ75),COLUMN(BZ75),4,1,"Zdroj"),TRUE))&gt;0,TEXT(INDIRECT(ADDRESS(ROW(BZ75),COLUMN(BZ75),4,1,"Zdroj"),TRUE),"HH:MM"),"")</f>
        <v/>
      </c>
      <c r="CB55" s="2" t="str" cm="1">
        <f t="array" aca="1" ref="CB55" ca="1">IF(LEN(INDIRECT(ADDRESS(ROW(CA75),COLUMN(CA75),4,1,"Zdroj"),TRUE))&gt;0,TEXT(INDIRECT(ADDRESS(ROW(CA75),COLUMN(CA75),4,1,"Zdroj"),TRUE),"HH:MM"),"")</f>
        <v/>
      </c>
      <c r="CC55" s="2" t="str" cm="1">
        <f t="array" aca="1" ref="CC55" ca="1">IF(LEN(INDIRECT(ADDRESS(ROW(CB75),COLUMN(CB75),4,1,"Zdroj"),TRUE))&gt;0,TEXT(INDIRECT(ADDRESS(ROW(CB75),COLUMN(CB75),4,1,"Zdroj"),TRUE),"HH:MM"),"")</f>
        <v/>
      </c>
      <c r="CD55" s="2" t="str" cm="1">
        <f t="array" aca="1" ref="CD55" ca="1">IF(LEN(INDIRECT(ADDRESS(ROW(CC75),COLUMN(CC75),4,1,"Zdroj"),TRUE))&gt;0,TEXT(INDIRECT(ADDRESS(ROW(CC75),COLUMN(CC75),4,1,"Zdroj"),TRUE),"HH:MM"),"")</f>
        <v/>
      </c>
      <c r="CE55" s="2" t="str" cm="1">
        <f t="array" aca="1" ref="CE55" ca="1">IF(LEN(INDIRECT(ADDRESS(ROW(CD75),COLUMN(CD75),4,1,"Zdroj"),TRUE))&gt;0,TEXT(INDIRECT(ADDRESS(ROW(CD75),COLUMN(CD75),4,1,"Zdroj"),TRUE),"HH:MM"),"")</f>
        <v/>
      </c>
      <c r="CF55" s="2" t="str" cm="1">
        <f t="array" aca="1" ref="CF55" ca="1">IF(LEN(INDIRECT(ADDRESS(ROW(CE75),COLUMN(CE75),4,1,"Zdroj"),TRUE))&gt;0,TEXT(INDIRECT(ADDRESS(ROW(CE75),COLUMN(CE75),4,1,"Zdroj"),TRUE),"HH:MM"),"")</f>
        <v/>
      </c>
      <c r="CG55" s="2" t="str" cm="1">
        <f t="array" aca="1" ref="CG55" ca="1">IF(LEN(INDIRECT(ADDRESS(ROW(CF75),COLUMN(CF75),4,1,"Zdroj"),TRUE))&gt;0,TEXT(INDIRECT(ADDRESS(ROW(CF75),COLUMN(CF75),4,1,"Zdroj"),TRUE),"HH:MM"),"")</f>
        <v/>
      </c>
      <c r="CH55" s="2" t="str" cm="1">
        <f t="array" aca="1" ref="CH55" ca="1">IF(LEN(INDIRECT(ADDRESS(ROW(CG75),COLUMN(CG75),4,1,"Zdroj"),TRUE))&gt;0,TEXT(INDIRECT(ADDRESS(ROW(CG75),COLUMN(CG75),4,1,"Zdroj"),TRUE),"HH:MM"),"")</f>
        <v/>
      </c>
      <c r="CI55" s="2" t="str" cm="1">
        <f t="array" aca="1" ref="CI55" ca="1">IF(LEN(INDIRECT(ADDRESS(ROW(CH75),COLUMN(CH75),4,1,"Zdroj"),TRUE))&gt;0,TEXT(INDIRECT(ADDRESS(ROW(CH75),COLUMN(CH75),4,1,"Zdroj"),TRUE),"HH:MM"),"")</f>
        <v/>
      </c>
      <c r="CJ55" s="2" t="str" cm="1">
        <f t="array" aca="1" ref="CJ55" ca="1">IF(LEN(INDIRECT(ADDRESS(ROW(CI75),COLUMN(CI75),4,1,"Zdroj"),TRUE))&gt;0,TEXT(INDIRECT(ADDRESS(ROW(CI75),COLUMN(CI75),4,1,"Zdroj"),TRUE),"HH:MM"),"")</f>
        <v/>
      </c>
      <c r="CK55" s="2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  <c r="CA56" s="2" t="str" cm="1">
        <f t="array" aca="1" ref="CA56" ca="1">IF(LEN(INDIRECT(ADDRESS(ROW(BZ76),COLUMN(BZ76),4,1,"Zdroj"),TRUE))&gt;0,TEXT(INDIRECT(ADDRESS(ROW(BZ76),COLUMN(BZ76),4,1,"Zdroj"),TRUE),"HH:MM"),"")</f>
        <v/>
      </c>
      <c r="CB56" s="2" t="str" cm="1">
        <f t="array" aca="1" ref="CB56" ca="1">IF(LEN(INDIRECT(ADDRESS(ROW(CA76),COLUMN(CA76),4,1,"Zdroj"),TRUE))&gt;0,TEXT(INDIRECT(ADDRESS(ROW(CA76),COLUMN(CA76),4,1,"Zdroj"),TRUE),"HH:MM"),"")</f>
        <v/>
      </c>
      <c r="CC56" s="2" t="str" cm="1">
        <f t="array" aca="1" ref="CC56" ca="1">IF(LEN(INDIRECT(ADDRESS(ROW(CB76),COLUMN(CB76),4,1,"Zdroj"),TRUE))&gt;0,TEXT(INDIRECT(ADDRESS(ROW(CB76),COLUMN(CB76),4,1,"Zdroj"),TRUE),"HH:MM"),"")</f>
        <v/>
      </c>
      <c r="CD56" s="2" t="str" cm="1">
        <f t="array" aca="1" ref="CD56" ca="1">IF(LEN(INDIRECT(ADDRESS(ROW(CC76),COLUMN(CC76),4,1,"Zdroj"),TRUE))&gt;0,TEXT(INDIRECT(ADDRESS(ROW(CC76),COLUMN(CC76),4,1,"Zdroj"),TRUE),"HH:MM"),"")</f>
        <v/>
      </c>
      <c r="CE56" s="2" t="str" cm="1">
        <f t="array" aca="1" ref="CE56" ca="1">IF(LEN(INDIRECT(ADDRESS(ROW(CD76),COLUMN(CD76),4,1,"Zdroj"),TRUE))&gt;0,TEXT(INDIRECT(ADDRESS(ROW(CD76),COLUMN(CD76),4,1,"Zdroj"),TRUE),"HH:MM"),"")</f>
        <v/>
      </c>
      <c r="CF56" s="2" t="str" cm="1">
        <f t="array" aca="1" ref="CF56" ca="1">IF(LEN(INDIRECT(ADDRESS(ROW(CE76),COLUMN(CE76),4,1,"Zdroj"),TRUE))&gt;0,TEXT(INDIRECT(ADDRESS(ROW(CE76),COLUMN(CE76),4,1,"Zdroj"),TRUE),"HH:MM"),"")</f>
        <v/>
      </c>
      <c r="CG56" s="2" t="str" cm="1">
        <f t="array" aca="1" ref="CG56" ca="1">IF(LEN(INDIRECT(ADDRESS(ROW(CF76),COLUMN(CF76),4,1,"Zdroj"),TRUE))&gt;0,TEXT(INDIRECT(ADDRESS(ROW(CF76),COLUMN(CF76),4,1,"Zdroj"),TRUE),"HH:MM"),"")</f>
        <v/>
      </c>
      <c r="CH56" s="2" t="str" cm="1">
        <f t="array" aca="1" ref="CH56" ca="1">IF(LEN(INDIRECT(ADDRESS(ROW(CG76),COLUMN(CG76),4,1,"Zdroj"),TRUE))&gt;0,TEXT(INDIRECT(ADDRESS(ROW(CG76),COLUMN(CG76),4,1,"Zdroj"),TRUE),"HH:MM"),"")</f>
        <v/>
      </c>
      <c r="CI56" s="2" t="str" cm="1">
        <f t="array" aca="1" ref="CI56" ca="1">IF(LEN(INDIRECT(ADDRESS(ROW(CH76),COLUMN(CH76),4,1,"Zdroj"),TRUE))&gt;0,TEXT(INDIRECT(ADDRESS(ROW(CH76),COLUMN(CH76),4,1,"Zdroj"),TRUE),"HH:MM"),"")</f>
        <v/>
      </c>
      <c r="CJ56" s="2" t="str" cm="1">
        <f t="array" aca="1" ref="CJ56" ca="1">IF(LEN(INDIRECT(ADDRESS(ROW(CI76),COLUMN(CI76),4,1,"Zdroj"),TRUE))&gt;0,TEXT(INDIRECT(ADDRESS(ROW(CI76),COLUMN(CI76),4,1,"Zdroj"),TRUE),"HH:MM"),"")</f>
        <v/>
      </c>
      <c r="CK56" s="2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>6:55-6:56 $hold</v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  <c r="CA57" s="2" t="str" cm="1">
        <f t="array" aca="1" ref="CA57" ca="1">IF(LEN(INDIRECT(ADDRESS(ROW(BZ77),COLUMN(BZ77),4,1,"Zdroj"),TRUE))&gt;0,TEXT(INDIRECT(ADDRESS(ROW(BZ77),COLUMN(BZ77),4,1,"Zdroj"),TRUE),"HH:MM"),"")</f>
        <v/>
      </c>
      <c r="CB57" s="2" t="str" cm="1">
        <f t="array" aca="1" ref="CB57" ca="1">IF(LEN(INDIRECT(ADDRESS(ROW(CA77),COLUMN(CA77),4,1,"Zdroj"),TRUE))&gt;0,TEXT(INDIRECT(ADDRESS(ROW(CA77),COLUMN(CA77),4,1,"Zdroj"),TRUE),"HH:MM"),"")</f>
        <v/>
      </c>
      <c r="CC57" s="2" t="str" cm="1">
        <f t="array" aca="1" ref="CC57" ca="1">IF(LEN(INDIRECT(ADDRESS(ROW(CB77),COLUMN(CB77),4,1,"Zdroj"),TRUE))&gt;0,TEXT(INDIRECT(ADDRESS(ROW(CB77),COLUMN(CB77),4,1,"Zdroj"),TRUE),"HH:MM"),"")</f>
        <v/>
      </c>
      <c r="CD57" s="2" t="str" cm="1">
        <f t="array" aca="1" ref="CD57" ca="1">IF(LEN(INDIRECT(ADDRESS(ROW(CC77),COLUMN(CC77),4,1,"Zdroj"),TRUE))&gt;0,TEXT(INDIRECT(ADDRESS(ROW(CC77),COLUMN(CC77),4,1,"Zdroj"),TRUE),"HH:MM"),"")</f>
        <v/>
      </c>
      <c r="CE57" s="2" t="str" cm="1">
        <f t="array" aca="1" ref="CE57" ca="1">IF(LEN(INDIRECT(ADDRESS(ROW(CD77),COLUMN(CD77),4,1,"Zdroj"),TRUE))&gt;0,TEXT(INDIRECT(ADDRESS(ROW(CD77),COLUMN(CD77),4,1,"Zdroj"),TRUE),"HH:MM"),"")</f>
        <v/>
      </c>
      <c r="CF57" s="2" t="str" cm="1">
        <f t="array" aca="1" ref="CF57" ca="1">IF(LEN(INDIRECT(ADDRESS(ROW(CE77),COLUMN(CE77),4,1,"Zdroj"),TRUE))&gt;0,TEXT(INDIRECT(ADDRESS(ROW(CE77),COLUMN(CE77),4,1,"Zdroj"),TRUE),"HH:MM"),"")</f>
        <v/>
      </c>
      <c r="CG57" s="2" t="str" cm="1">
        <f t="array" aca="1" ref="CG57" ca="1">IF(LEN(INDIRECT(ADDRESS(ROW(CF77),COLUMN(CF77),4,1,"Zdroj"),TRUE))&gt;0,TEXT(INDIRECT(ADDRESS(ROW(CF77),COLUMN(CF77),4,1,"Zdroj"),TRUE),"HH:MM"),"")</f>
        <v/>
      </c>
      <c r="CH57" s="2" t="str" cm="1">
        <f t="array" aca="1" ref="CH57" ca="1">IF(LEN(INDIRECT(ADDRESS(ROW(CG77),COLUMN(CG77),4,1,"Zdroj"),TRUE))&gt;0,TEXT(INDIRECT(ADDRESS(ROW(CG77),COLUMN(CG77),4,1,"Zdroj"),TRUE),"HH:MM"),"")</f>
        <v/>
      </c>
      <c r="CI57" s="2" t="str" cm="1">
        <f t="array" aca="1" ref="CI57" ca="1">IF(LEN(INDIRECT(ADDRESS(ROW(CH77),COLUMN(CH77),4,1,"Zdroj"),TRUE))&gt;0,TEXT(INDIRECT(ADDRESS(ROW(CH77),COLUMN(CH77),4,1,"Zdroj"),TRUE),"HH:MM"),"")</f>
        <v/>
      </c>
      <c r="CJ57" s="2" t="str" cm="1">
        <f t="array" aca="1" ref="CJ57" ca="1">IF(LEN(INDIRECT(ADDRESS(ROW(CI77),COLUMN(CI77),4,1,"Zdroj"),TRUE))&gt;0,TEXT(INDIRECT(ADDRESS(ROW(CI77),COLUMN(CI77),4,1,"Zdroj"),TRUE),"HH:MM"),"")</f>
        <v/>
      </c>
      <c r="CK57" s="2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  <c r="CA58" s="2" t="str" cm="1">
        <f t="array" aca="1" ref="CA58" ca="1">IF(LEN(INDIRECT(ADDRESS(ROW(BZ78),COLUMN(BZ78),4,1,"Zdroj"),TRUE))&gt;0,TEXT(INDIRECT(ADDRESS(ROW(BZ78),COLUMN(BZ78),4,1,"Zdroj"),TRUE),"HH:MM"),"")</f>
        <v/>
      </c>
      <c r="CB58" s="2" t="str" cm="1">
        <f t="array" aca="1" ref="CB58" ca="1">IF(LEN(INDIRECT(ADDRESS(ROW(CA78),COLUMN(CA78),4,1,"Zdroj"),TRUE))&gt;0,TEXT(INDIRECT(ADDRESS(ROW(CA78),COLUMN(CA78),4,1,"Zdroj"),TRUE),"HH:MM"),"")</f>
        <v/>
      </c>
      <c r="CC58" s="2" t="str" cm="1">
        <f t="array" aca="1" ref="CC58" ca="1">IF(LEN(INDIRECT(ADDRESS(ROW(CB78),COLUMN(CB78),4,1,"Zdroj"),TRUE))&gt;0,TEXT(INDIRECT(ADDRESS(ROW(CB78),COLUMN(CB78),4,1,"Zdroj"),TRUE),"HH:MM"),"")</f>
        <v/>
      </c>
      <c r="CD58" s="2" t="str" cm="1">
        <f t="array" aca="1" ref="CD58" ca="1">IF(LEN(INDIRECT(ADDRESS(ROW(CC78),COLUMN(CC78),4,1,"Zdroj"),TRUE))&gt;0,TEXT(INDIRECT(ADDRESS(ROW(CC78),COLUMN(CC78),4,1,"Zdroj"),TRUE),"HH:MM"),"")</f>
        <v/>
      </c>
      <c r="CE58" s="2" t="str" cm="1">
        <f t="array" aca="1" ref="CE58" ca="1">IF(LEN(INDIRECT(ADDRESS(ROW(CD78),COLUMN(CD78),4,1,"Zdroj"),TRUE))&gt;0,TEXT(INDIRECT(ADDRESS(ROW(CD78),COLUMN(CD78),4,1,"Zdroj"),TRUE),"HH:MM"),"")</f>
        <v/>
      </c>
      <c r="CF58" s="2" t="str" cm="1">
        <f t="array" aca="1" ref="CF58" ca="1">IF(LEN(INDIRECT(ADDRESS(ROW(CE78),COLUMN(CE78),4,1,"Zdroj"),TRUE))&gt;0,TEXT(INDIRECT(ADDRESS(ROW(CE78),COLUMN(CE78),4,1,"Zdroj"),TRUE),"HH:MM"),"")</f>
        <v/>
      </c>
      <c r="CG58" s="2" t="str" cm="1">
        <f t="array" aca="1" ref="CG58" ca="1">IF(LEN(INDIRECT(ADDRESS(ROW(CF78),COLUMN(CF78),4,1,"Zdroj"),TRUE))&gt;0,TEXT(INDIRECT(ADDRESS(ROW(CF78),COLUMN(CF78),4,1,"Zdroj"),TRUE),"HH:MM"),"")</f>
        <v/>
      </c>
      <c r="CH58" s="2" t="str" cm="1">
        <f t="array" aca="1" ref="CH58" ca="1">IF(LEN(INDIRECT(ADDRESS(ROW(CG78),COLUMN(CG78),4,1,"Zdroj"),TRUE))&gt;0,TEXT(INDIRECT(ADDRESS(ROW(CG78),COLUMN(CG78),4,1,"Zdroj"),TRUE),"HH:MM"),"")</f>
        <v/>
      </c>
      <c r="CI58" s="2" t="str" cm="1">
        <f t="array" aca="1" ref="CI58" ca="1">IF(LEN(INDIRECT(ADDRESS(ROW(CH78),COLUMN(CH78),4,1,"Zdroj"),TRUE))&gt;0,TEXT(INDIRECT(ADDRESS(ROW(CH78),COLUMN(CH78),4,1,"Zdroj"),TRUE),"HH:MM"),"")</f>
        <v/>
      </c>
      <c r="CJ58" s="2" t="str" cm="1">
        <f t="array" aca="1" ref="CJ58" ca="1">IF(LEN(INDIRECT(ADDRESS(ROW(CI78),COLUMN(CI78),4,1,"Zdroj"),TRUE))&gt;0,TEXT(INDIRECT(ADDRESS(ROW(CI78),COLUMN(CI78),4,1,"Zdroj"),TRUE),"HH:MM"),"")</f>
        <v/>
      </c>
      <c r="CK58" s="2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>6:50-6:51 $detach /consist=mp_Rn52241 /static</v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>7:32-7:35 $pickup /static</v>
      </c>
      <c r="BA59" s="2" t="str" cm="1">
        <f t="array" aca="1" ref="BA59" ca="1">IF(LEN(INDIRECT(ADDRESS(ROW(AZ79),COLUMN(AZ79),4,1,"Zdroj"),TRUE))&gt;0,TEXT(INDIRECT(ADDRESS(ROW(AZ79),COLUMN(AZ79),4,1,"Zdroj"),TRUE),"HH:MM"),"")</f>
        <v>7:35-7:55 $hold</v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  <c r="CA59" s="2" t="str" cm="1">
        <f t="array" aca="1" ref="CA59" ca="1">IF(LEN(INDIRECT(ADDRESS(ROW(BZ79),COLUMN(BZ79),4,1,"Zdroj"),TRUE))&gt;0,TEXT(INDIRECT(ADDRESS(ROW(BZ79),COLUMN(BZ79),4,1,"Zdroj"),TRUE),"HH:MM"),"")</f>
        <v/>
      </c>
      <c r="CB59" s="2" t="str" cm="1">
        <f t="array" aca="1" ref="CB59" ca="1">IF(LEN(INDIRECT(ADDRESS(ROW(CA79),COLUMN(CA79),4,1,"Zdroj"),TRUE))&gt;0,TEXT(INDIRECT(ADDRESS(ROW(CA79),COLUMN(CA79),4,1,"Zdroj"),TRUE),"HH:MM"),"")</f>
        <v/>
      </c>
      <c r="CC59" s="2" t="str" cm="1">
        <f t="array" aca="1" ref="CC59" ca="1">IF(LEN(INDIRECT(ADDRESS(ROW(CB79),COLUMN(CB79),4,1,"Zdroj"),TRUE))&gt;0,TEXT(INDIRECT(ADDRESS(ROW(CB79),COLUMN(CB79),4,1,"Zdroj"),TRUE),"HH:MM"),"")</f>
        <v/>
      </c>
      <c r="CD59" s="2" t="str" cm="1">
        <f t="array" aca="1" ref="CD59" ca="1">IF(LEN(INDIRECT(ADDRESS(ROW(CC79),COLUMN(CC79),4,1,"Zdroj"),TRUE))&gt;0,TEXT(INDIRECT(ADDRESS(ROW(CC79),COLUMN(CC79),4,1,"Zdroj"),TRUE),"HH:MM"),"")</f>
        <v/>
      </c>
      <c r="CE59" s="2" t="str" cm="1">
        <f t="array" aca="1" ref="CE59" ca="1">IF(LEN(INDIRECT(ADDRESS(ROW(CD79),COLUMN(CD79),4,1,"Zdroj"),TRUE))&gt;0,TEXT(INDIRECT(ADDRESS(ROW(CD79),COLUMN(CD79),4,1,"Zdroj"),TRUE),"HH:MM"),"")</f>
        <v/>
      </c>
      <c r="CF59" s="2" t="str" cm="1">
        <f t="array" aca="1" ref="CF59" ca="1">IF(LEN(INDIRECT(ADDRESS(ROW(CE79),COLUMN(CE79),4,1,"Zdroj"),TRUE))&gt;0,TEXT(INDIRECT(ADDRESS(ROW(CE79),COLUMN(CE79),4,1,"Zdroj"),TRUE),"HH:MM"),"")</f>
        <v/>
      </c>
      <c r="CG59" s="2" t="str" cm="1">
        <f t="array" aca="1" ref="CG59" ca="1">IF(LEN(INDIRECT(ADDRESS(ROW(CF79),COLUMN(CF79),4,1,"Zdroj"),TRUE))&gt;0,TEXT(INDIRECT(ADDRESS(ROW(CF79),COLUMN(CF79),4,1,"Zdroj"),TRUE),"HH:MM"),"")</f>
        <v/>
      </c>
      <c r="CH59" s="2" t="str" cm="1">
        <f t="array" aca="1" ref="CH59" ca="1">IF(LEN(INDIRECT(ADDRESS(ROW(CG79),COLUMN(CG79),4,1,"Zdroj"),TRUE))&gt;0,TEXT(INDIRECT(ADDRESS(ROW(CG79),COLUMN(CG79),4,1,"Zdroj"),TRUE),"HH:MM"),"")</f>
        <v/>
      </c>
      <c r="CI59" s="2" t="str" cm="1">
        <f t="array" aca="1" ref="CI59" ca="1">IF(LEN(INDIRECT(ADDRESS(ROW(CH79),COLUMN(CH79),4,1,"Zdroj"),TRUE))&gt;0,TEXT(INDIRECT(ADDRESS(ROW(CH79),COLUMN(CH79),4,1,"Zdroj"),TRUE),"HH:MM"),"")</f>
        <v/>
      </c>
      <c r="CJ59" s="2" t="str" cm="1">
        <f t="array" aca="1" ref="CJ59" ca="1">IF(LEN(INDIRECT(ADDRESS(ROW(CI79),COLUMN(CI79),4,1,"Zdroj"),TRUE))&gt;0,TEXT(INDIRECT(ADDRESS(ROW(CI79),COLUMN(CI79),4,1,"Zdroj"),TRUE),"HH:MM"),"")</f>
        <v/>
      </c>
      <c r="CK59" s="2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>8:51-9:19 $hold $keepclear /front=300</v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  <c r="CA60" s="2" t="str" cm="1">
        <f t="array" aca="1" ref="CA60" ca="1">IF(LEN(INDIRECT(ADDRESS(ROW(BZ80),COLUMN(BZ80),4,1,"Zdroj"),TRUE))&gt;0,TEXT(INDIRECT(ADDRESS(ROW(BZ80),COLUMN(BZ80),4,1,"Zdroj"),TRUE),"HH:MM"),"")</f>
        <v/>
      </c>
      <c r="CB60" s="2" t="str" cm="1">
        <f t="array" aca="1" ref="CB60" ca="1">IF(LEN(INDIRECT(ADDRESS(ROW(CA80),COLUMN(CA80),4,1,"Zdroj"),TRUE))&gt;0,TEXT(INDIRECT(ADDRESS(ROW(CA80),COLUMN(CA80),4,1,"Zdroj"),TRUE),"HH:MM"),"")</f>
        <v/>
      </c>
      <c r="CC60" s="2" t="str" cm="1">
        <f t="array" aca="1" ref="CC60" ca="1">IF(LEN(INDIRECT(ADDRESS(ROW(CB80),COLUMN(CB80),4,1,"Zdroj"),TRUE))&gt;0,TEXT(INDIRECT(ADDRESS(ROW(CB80),COLUMN(CB80),4,1,"Zdroj"),TRUE),"HH:MM"),"")</f>
        <v/>
      </c>
      <c r="CD60" s="2" t="str" cm="1">
        <f t="array" aca="1" ref="CD60" ca="1">IF(LEN(INDIRECT(ADDRESS(ROW(CC80),COLUMN(CC80),4,1,"Zdroj"),TRUE))&gt;0,TEXT(INDIRECT(ADDRESS(ROW(CC80),COLUMN(CC80),4,1,"Zdroj"),TRUE),"HH:MM"),"")</f>
        <v/>
      </c>
      <c r="CE60" s="2" t="str" cm="1">
        <f t="array" aca="1" ref="CE60" ca="1">IF(LEN(INDIRECT(ADDRESS(ROW(CD80),COLUMN(CD80),4,1,"Zdroj"),TRUE))&gt;0,TEXT(INDIRECT(ADDRESS(ROW(CD80),COLUMN(CD80),4,1,"Zdroj"),TRUE),"HH:MM"),"")</f>
        <v/>
      </c>
      <c r="CF60" s="2" t="str" cm="1">
        <f t="array" aca="1" ref="CF60" ca="1">IF(LEN(INDIRECT(ADDRESS(ROW(CE80),COLUMN(CE80),4,1,"Zdroj"),TRUE))&gt;0,TEXT(INDIRECT(ADDRESS(ROW(CE80),COLUMN(CE80),4,1,"Zdroj"),TRUE),"HH:MM"),"")</f>
        <v/>
      </c>
      <c r="CG60" s="2" t="str" cm="1">
        <f t="array" aca="1" ref="CG60" ca="1">IF(LEN(INDIRECT(ADDRESS(ROW(CF80),COLUMN(CF80),4,1,"Zdroj"),TRUE))&gt;0,TEXT(INDIRECT(ADDRESS(ROW(CF80),COLUMN(CF80),4,1,"Zdroj"),TRUE),"HH:MM"),"")</f>
        <v/>
      </c>
      <c r="CH60" s="2" t="str" cm="1">
        <f t="array" aca="1" ref="CH60" ca="1">IF(LEN(INDIRECT(ADDRESS(ROW(CG80),COLUMN(CG80),4,1,"Zdroj"),TRUE))&gt;0,TEXT(INDIRECT(ADDRESS(ROW(CG80),COLUMN(CG80),4,1,"Zdroj"),TRUE),"HH:MM"),"")</f>
        <v/>
      </c>
      <c r="CI60" s="2" t="str" cm="1">
        <f t="array" aca="1" ref="CI60" ca="1">IF(LEN(INDIRECT(ADDRESS(ROW(CH80),COLUMN(CH80),4,1,"Zdroj"),TRUE))&gt;0,TEXT(INDIRECT(ADDRESS(ROW(CH80),COLUMN(CH80),4,1,"Zdroj"),TRUE),"HH:MM"),"")</f>
        <v/>
      </c>
      <c r="CJ60" s="2" t="str" cm="1">
        <f t="array" aca="1" ref="CJ60" ca="1">IF(LEN(INDIRECT(ADDRESS(ROW(CI80),COLUMN(CI80),4,1,"Zdroj"),TRUE))&gt;0,TEXT(INDIRECT(ADDRESS(ROW(CI80),COLUMN(CI80),4,1,"Zdroj"),TRUE),"HH:MM"),"")</f>
        <v/>
      </c>
      <c r="CK60" s="2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>3:54-3:55 $detach /consist=mp_Mn82741 /static</v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>4:10-4:20 $pickup /static</v>
      </c>
      <c r="AA61" s="2" t="str" cm="1">
        <f t="array" aca="1" ref="AA61" ca="1">IF(LEN(INDIRECT(ADDRESS(ROW(Z81),COLUMN(Z81),4,1,"Zdroj"),TRUE))&gt;0,TEXT(INDIRECT(ADDRESS(ROW(Z81),COLUMN(Z81),4,1,"Zdroj"),TRUE),"HH:MM"),"")</f>
        <v>4:20-4:25</v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  <c r="CA61" s="2" t="str" cm="1">
        <f t="array" aca="1" ref="CA61" ca="1">IF(LEN(INDIRECT(ADDRESS(ROW(BZ81),COLUMN(BZ81),4,1,"Zdroj"),TRUE))&gt;0,TEXT(INDIRECT(ADDRESS(ROW(BZ81),COLUMN(BZ81),4,1,"Zdroj"),TRUE),"HH:MM"),"")</f>
        <v/>
      </c>
      <c r="CB61" s="2" t="str" cm="1">
        <f t="array" aca="1" ref="CB61" ca="1">IF(LEN(INDIRECT(ADDRESS(ROW(CA81),COLUMN(CA81),4,1,"Zdroj"),TRUE))&gt;0,TEXT(INDIRECT(ADDRESS(ROW(CA81),COLUMN(CA81),4,1,"Zdroj"),TRUE),"HH:MM"),"")</f>
        <v/>
      </c>
      <c r="CC61" s="2" t="str" cm="1">
        <f t="array" aca="1" ref="CC61" ca="1">IF(LEN(INDIRECT(ADDRESS(ROW(CB81),COLUMN(CB81),4,1,"Zdroj"),TRUE))&gt;0,TEXT(INDIRECT(ADDRESS(ROW(CB81),COLUMN(CB81),4,1,"Zdroj"),TRUE),"HH:MM"),"")</f>
        <v/>
      </c>
      <c r="CD61" s="2" t="str" cm="1">
        <f t="array" aca="1" ref="CD61" ca="1">IF(LEN(INDIRECT(ADDRESS(ROW(CC81),COLUMN(CC81),4,1,"Zdroj"),TRUE))&gt;0,TEXT(INDIRECT(ADDRESS(ROW(CC81),COLUMN(CC81),4,1,"Zdroj"),TRUE),"HH:MM"),"")</f>
        <v/>
      </c>
      <c r="CE61" s="2" t="str" cm="1">
        <f t="array" aca="1" ref="CE61" ca="1">IF(LEN(INDIRECT(ADDRESS(ROW(CD81),COLUMN(CD81),4,1,"Zdroj"),TRUE))&gt;0,TEXT(INDIRECT(ADDRESS(ROW(CD81),COLUMN(CD81),4,1,"Zdroj"),TRUE),"HH:MM"),"")</f>
        <v/>
      </c>
      <c r="CF61" s="2" t="str" cm="1">
        <f t="array" aca="1" ref="CF61" ca="1">IF(LEN(INDIRECT(ADDRESS(ROW(CE81),COLUMN(CE81),4,1,"Zdroj"),TRUE))&gt;0,TEXT(INDIRECT(ADDRESS(ROW(CE81),COLUMN(CE81),4,1,"Zdroj"),TRUE),"HH:MM"),"")</f>
        <v/>
      </c>
      <c r="CG61" s="2" t="str" cm="1">
        <f t="array" aca="1" ref="CG61" ca="1">IF(LEN(INDIRECT(ADDRESS(ROW(CF81),COLUMN(CF81),4,1,"Zdroj"),TRUE))&gt;0,TEXT(INDIRECT(ADDRESS(ROW(CF81),COLUMN(CF81),4,1,"Zdroj"),TRUE),"HH:MM"),"")</f>
        <v/>
      </c>
      <c r="CH61" s="2" t="str" cm="1">
        <f t="array" aca="1" ref="CH61" ca="1">IF(LEN(INDIRECT(ADDRESS(ROW(CG81),COLUMN(CG81),4,1,"Zdroj"),TRUE))&gt;0,TEXT(INDIRECT(ADDRESS(ROW(CG81),COLUMN(CG81),4,1,"Zdroj"),TRUE),"HH:MM"),"")</f>
        <v/>
      </c>
      <c r="CI61" s="2" t="str" cm="1">
        <f t="array" aca="1" ref="CI61" ca="1">IF(LEN(INDIRECT(ADDRESS(ROW(CH81),COLUMN(CH81),4,1,"Zdroj"),TRUE))&gt;0,TEXT(INDIRECT(ADDRESS(ROW(CH81),COLUMN(CH81),4,1,"Zdroj"),TRUE),"HH:MM"),"")</f>
        <v/>
      </c>
      <c r="CJ61" s="2" t="str" cm="1">
        <f t="array" aca="1" ref="CJ61" ca="1">IF(LEN(INDIRECT(ADDRESS(ROW(CI81),COLUMN(CI81),4,1,"Zdroj"),TRUE))&gt;0,TEXT(INDIRECT(ADDRESS(ROW(CI81),COLUMN(CI81),4,1,"Zdroj"),TRUE),"HH:MM"),"")</f>
        <v/>
      </c>
      <c r="CK61" s="2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>5:17-5:18</v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>5:25-5:31 $hold</v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>7:30-7:31</v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>7:36-7:39 $hold</v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  <c r="CA62" s="2" t="str" cm="1">
        <f t="array" aca="1" ref="CA62" ca="1">IF(LEN(INDIRECT(ADDRESS(ROW(BZ82),COLUMN(BZ82),4,1,"Zdroj"),TRUE))&gt;0,TEXT(INDIRECT(ADDRESS(ROW(BZ82),COLUMN(BZ82),4,1,"Zdroj"),TRUE),"HH:MM"),"")</f>
        <v/>
      </c>
      <c r="CB62" s="2" t="str" cm="1">
        <f t="array" aca="1" ref="CB62" ca="1">IF(LEN(INDIRECT(ADDRESS(ROW(CA82),COLUMN(CA82),4,1,"Zdroj"),TRUE))&gt;0,TEXT(INDIRECT(ADDRESS(ROW(CA82),COLUMN(CA82),4,1,"Zdroj"),TRUE),"HH:MM"),"")</f>
        <v/>
      </c>
      <c r="CC62" s="2" t="str" cm="1">
        <f t="array" aca="1" ref="CC62" ca="1">IF(LEN(INDIRECT(ADDRESS(ROW(CB82),COLUMN(CB82),4,1,"Zdroj"),TRUE))&gt;0,TEXT(INDIRECT(ADDRESS(ROW(CB82),COLUMN(CB82),4,1,"Zdroj"),TRUE),"HH:MM"),"")</f>
        <v/>
      </c>
      <c r="CD62" s="2" t="str" cm="1">
        <f t="array" aca="1" ref="CD62" ca="1">IF(LEN(INDIRECT(ADDRESS(ROW(CC82),COLUMN(CC82),4,1,"Zdroj"),TRUE))&gt;0,TEXT(INDIRECT(ADDRESS(ROW(CC82),COLUMN(CC82),4,1,"Zdroj"),TRUE),"HH:MM"),"")</f>
        <v/>
      </c>
      <c r="CE62" s="2" t="str" cm="1">
        <f t="array" aca="1" ref="CE62" ca="1">IF(LEN(INDIRECT(ADDRESS(ROW(CD82),COLUMN(CD82),4,1,"Zdroj"),TRUE))&gt;0,TEXT(INDIRECT(ADDRESS(ROW(CD82),COLUMN(CD82),4,1,"Zdroj"),TRUE),"HH:MM"),"")</f>
        <v/>
      </c>
      <c r="CF62" s="2" t="str" cm="1">
        <f t="array" aca="1" ref="CF62" ca="1">IF(LEN(INDIRECT(ADDRESS(ROW(CE82),COLUMN(CE82),4,1,"Zdroj"),TRUE))&gt;0,TEXT(INDIRECT(ADDRESS(ROW(CE82),COLUMN(CE82),4,1,"Zdroj"),TRUE),"HH:MM"),"")</f>
        <v/>
      </c>
      <c r="CG62" s="2" t="str" cm="1">
        <f t="array" aca="1" ref="CG62" ca="1">IF(LEN(INDIRECT(ADDRESS(ROW(CF82),COLUMN(CF82),4,1,"Zdroj"),TRUE))&gt;0,TEXT(INDIRECT(ADDRESS(ROW(CF82),COLUMN(CF82),4,1,"Zdroj"),TRUE),"HH:MM"),"")</f>
        <v/>
      </c>
      <c r="CH62" s="2" t="str" cm="1">
        <f t="array" aca="1" ref="CH62" ca="1">IF(LEN(INDIRECT(ADDRESS(ROW(CG82),COLUMN(CG82),4,1,"Zdroj"),TRUE))&gt;0,TEXT(INDIRECT(ADDRESS(ROW(CG82),COLUMN(CG82),4,1,"Zdroj"),TRUE),"HH:MM"),"")</f>
        <v/>
      </c>
      <c r="CI62" s="2" t="str" cm="1">
        <f t="array" aca="1" ref="CI62" ca="1">IF(LEN(INDIRECT(ADDRESS(ROW(CH82),COLUMN(CH82),4,1,"Zdroj"),TRUE))&gt;0,TEXT(INDIRECT(ADDRESS(ROW(CH82),COLUMN(CH82),4,1,"Zdroj"),TRUE),"HH:MM"),"")</f>
        <v/>
      </c>
      <c r="CJ62" s="2" t="str" cm="1">
        <f t="array" aca="1" ref="CJ62" ca="1">IF(LEN(INDIRECT(ADDRESS(ROW(CI82),COLUMN(CI82),4,1,"Zdroj"),TRUE))&gt;0,TEXT(INDIRECT(ADDRESS(ROW(CI82),COLUMN(CI82),4,1,"Zdroj"),TRUE),"HH:MM"),"")</f>
        <v/>
      </c>
      <c r="CK62" s="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>7:03-7:49 $hold</v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>9:00-9:10 $forcehold</v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>8:45-8:48 $forcehold</v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  <c r="CA63" s="2" t="str" cm="1">
        <f t="array" aca="1" ref="CA63" ca="1">IF(LEN(INDIRECT(ADDRESS(ROW(BZ83),COLUMN(BZ83),4,1,"Zdroj"),TRUE))&gt;0,TEXT(INDIRECT(ADDRESS(ROW(BZ83),COLUMN(BZ83),4,1,"Zdroj"),TRUE),"HH:MM"),"")</f>
        <v/>
      </c>
      <c r="CB63" s="2" t="str" cm="1">
        <f t="array" aca="1" ref="CB63" ca="1">IF(LEN(INDIRECT(ADDRESS(ROW(CA83),COLUMN(CA83),4,1,"Zdroj"),TRUE))&gt;0,TEXT(INDIRECT(ADDRESS(ROW(CA83),COLUMN(CA83),4,1,"Zdroj"),TRUE),"HH:MM"),"")</f>
        <v/>
      </c>
      <c r="CC63" s="2" t="str" cm="1">
        <f t="array" aca="1" ref="CC63" ca="1">IF(LEN(INDIRECT(ADDRESS(ROW(CB83),COLUMN(CB83),4,1,"Zdroj"),TRUE))&gt;0,TEXT(INDIRECT(ADDRESS(ROW(CB83),COLUMN(CB83),4,1,"Zdroj"),TRUE),"HH:MM"),"")</f>
        <v/>
      </c>
      <c r="CD63" s="2" t="str" cm="1">
        <f t="array" aca="1" ref="CD63" ca="1">IF(LEN(INDIRECT(ADDRESS(ROW(CC83),COLUMN(CC83),4,1,"Zdroj"),TRUE))&gt;0,TEXT(INDIRECT(ADDRESS(ROW(CC83),COLUMN(CC83),4,1,"Zdroj"),TRUE),"HH:MM"),"")</f>
        <v/>
      </c>
      <c r="CE63" s="2" t="str" cm="1">
        <f t="array" aca="1" ref="CE63" ca="1">IF(LEN(INDIRECT(ADDRESS(ROW(CD83),COLUMN(CD83),4,1,"Zdroj"),TRUE))&gt;0,TEXT(INDIRECT(ADDRESS(ROW(CD83),COLUMN(CD83),4,1,"Zdroj"),TRUE),"HH:MM"),"")</f>
        <v/>
      </c>
      <c r="CF63" s="2" t="str" cm="1">
        <f t="array" aca="1" ref="CF63" ca="1">IF(LEN(INDIRECT(ADDRESS(ROW(CE83),COLUMN(CE83),4,1,"Zdroj"),TRUE))&gt;0,TEXT(INDIRECT(ADDRESS(ROW(CE83),COLUMN(CE83),4,1,"Zdroj"),TRUE),"HH:MM"),"")</f>
        <v/>
      </c>
      <c r="CG63" s="2" t="str" cm="1">
        <f t="array" aca="1" ref="CG63" ca="1">IF(LEN(INDIRECT(ADDRESS(ROW(CF83),COLUMN(CF83),4,1,"Zdroj"),TRUE))&gt;0,TEXT(INDIRECT(ADDRESS(ROW(CF83),COLUMN(CF83),4,1,"Zdroj"),TRUE),"HH:MM"),"")</f>
        <v/>
      </c>
      <c r="CH63" s="2" t="str" cm="1">
        <f t="array" aca="1" ref="CH63" ca="1">IF(LEN(INDIRECT(ADDRESS(ROW(CG83),COLUMN(CG83),4,1,"Zdroj"),TRUE))&gt;0,TEXT(INDIRECT(ADDRESS(ROW(CG83),COLUMN(CG83),4,1,"Zdroj"),TRUE),"HH:MM"),"")</f>
        <v/>
      </c>
      <c r="CI63" s="2" t="str" cm="1">
        <f t="array" aca="1" ref="CI63" ca="1">IF(LEN(INDIRECT(ADDRESS(ROW(CH83),COLUMN(CH83),4,1,"Zdroj"),TRUE))&gt;0,TEXT(INDIRECT(ADDRESS(ROW(CH83),COLUMN(CH83),4,1,"Zdroj"),TRUE),"HH:MM"),"")</f>
        <v/>
      </c>
      <c r="CJ63" s="2" t="str" cm="1">
        <f t="array" aca="1" ref="CJ63" ca="1">IF(LEN(INDIRECT(ADDRESS(ROW(CI83),COLUMN(CI83),4,1,"Zdroj"),TRUE))&gt;0,TEXT(INDIRECT(ADDRESS(ROW(CI83),COLUMN(CI83),4,1,"Zdroj"),TRUE),"HH:MM"),"")</f>
        <v/>
      </c>
      <c r="CK63" s="2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>8:45-8:50 $hold</v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>08:50</v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  <c r="CA64" s="2" t="str" cm="1">
        <f t="array" aca="1" ref="CA64" ca="1">IF(LEN(INDIRECT(ADDRESS(ROW(BZ84),COLUMN(BZ84),4,1,"Zdroj"),TRUE))&gt;0,TEXT(INDIRECT(ADDRESS(ROW(BZ84),COLUMN(BZ84),4,1,"Zdroj"),TRUE),"HH:MM"),"")</f>
        <v/>
      </c>
      <c r="CB64" s="2" t="str" cm="1">
        <f t="array" aca="1" ref="CB64" ca="1">IF(LEN(INDIRECT(ADDRESS(ROW(CA84),COLUMN(CA84),4,1,"Zdroj"),TRUE))&gt;0,TEXT(INDIRECT(ADDRESS(ROW(CA84),COLUMN(CA84),4,1,"Zdroj"),TRUE),"HH:MM"),"")</f>
        <v/>
      </c>
      <c r="CC64" s="2" t="str" cm="1">
        <f t="array" aca="1" ref="CC64" ca="1">IF(LEN(INDIRECT(ADDRESS(ROW(CB84),COLUMN(CB84),4,1,"Zdroj"),TRUE))&gt;0,TEXT(INDIRECT(ADDRESS(ROW(CB84),COLUMN(CB84),4,1,"Zdroj"),TRUE),"HH:MM"),"")</f>
        <v/>
      </c>
      <c r="CD64" s="2" t="str" cm="1">
        <f t="array" aca="1" ref="CD64" ca="1">IF(LEN(INDIRECT(ADDRESS(ROW(CC84),COLUMN(CC84),4,1,"Zdroj"),TRUE))&gt;0,TEXT(INDIRECT(ADDRESS(ROW(CC84),COLUMN(CC84),4,1,"Zdroj"),TRUE),"HH:MM"),"")</f>
        <v/>
      </c>
      <c r="CE64" s="2" t="str" cm="1">
        <f t="array" aca="1" ref="CE64" ca="1">IF(LEN(INDIRECT(ADDRESS(ROW(CD84),COLUMN(CD84),4,1,"Zdroj"),TRUE))&gt;0,TEXT(INDIRECT(ADDRESS(ROW(CD84),COLUMN(CD84),4,1,"Zdroj"),TRUE),"HH:MM"),"")</f>
        <v/>
      </c>
      <c r="CF64" s="2" t="str" cm="1">
        <f t="array" aca="1" ref="CF64" ca="1">IF(LEN(INDIRECT(ADDRESS(ROW(CE84),COLUMN(CE84),4,1,"Zdroj"),TRUE))&gt;0,TEXT(INDIRECT(ADDRESS(ROW(CE84),COLUMN(CE84),4,1,"Zdroj"),TRUE),"HH:MM"),"")</f>
        <v/>
      </c>
      <c r="CG64" s="2" t="str" cm="1">
        <f t="array" aca="1" ref="CG64" ca="1">IF(LEN(INDIRECT(ADDRESS(ROW(CF84),COLUMN(CF84),4,1,"Zdroj"),TRUE))&gt;0,TEXT(INDIRECT(ADDRESS(ROW(CF84),COLUMN(CF84),4,1,"Zdroj"),TRUE),"HH:MM"),"")</f>
        <v/>
      </c>
      <c r="CH64" s="2" t="str" cm="1">
        <f t="array" aca="1" ref="CH64" ca="1">IF(LEN(INDIRECT(ADDRESS(ROW(CG84),COLUMN(CG84),4,1,"Zdroj"),TRUE))&gt;0,TEXT(INDIRECT(ADDRESS(ROW(CG84),COLUMN(CG84),4,1,"Zdroj"),TRUE),"HH:MM"),"")</f>
        <v/>
      </c>
      <c r="CI64" s="2" t="str" cm="1">
        <f t="array" aca="1" ref="CI64" ca="1">IF(LEN(INDIRECT(ADDRESS(ROW(CH84),COLUMN(CH84),4,1,"Zdroj"),TRUE))&gt;0,TEXT(INDIRECT(ADDRESS(ROW(CH84),COLUMN(CH84),4,1,"Zdroj"),TRUE),"HH:MM"),"")</f>
        <v/>
      </c>
      <c r="CJ64" s="2" t="str" cm="1">
        <f t="array" aca="1" ref="CJ64" ca="1">IF(LEN(INDIRECT(ADDRESS(ROW(CI84),COLUMN(CI84),4,1,"Zdroj"),TRUE))&gt;0,TEXT(INDIRECT(ADDRESS(ROW(CI84),COLUMN(CI84),4,1,"Zdroj"),TRUE),"HH:MM"),"")</f>
        <v/>
      </c>
      <c r="CK64" s="2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>00:24</v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>2:11-2:14</v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>7:01-8:58 $hold $keepclear /rear=200</v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  <c r="CA65" s="2" t="str" cm="1">
        <f t="array" aca="1" ref="CA65" ca="1">IF(LEN(INDIRECT(ADDRESS(ROW(BZ85),COLUMN(BZ85),4,1,"Zdroj"),TRUE))&gt;0,TEXT(INDIRECT(ADDRESS(ROW(BZ85),COLUMN(BZ85),4,1,"Zdroj"),TRUE),"HH:MM"),"")</f>
        <v/>
      </c>
      <c r="CB65" s="2" t="str" cm="1">
        <f t="array" aca="1" ref="CB65" ca="1">IF(LEN(INDIRECT(ADDRESS(ROW(CA85),COLUMN(CA85),4,1,"Zdroj"),TRUE))&gt;0,TEXT(INDIRECT(ADDRESS(ROW(CA85),COLUMN(CA85),4,1,"Zdroj"),TRUE),"HH:MM"),"")</f>
        <v/>
      </c>
      <c r="CC65" s="2" t="str" cm="1">
        <f t="array" aca="1" ref="CC65" ca="1">IF(LEN(INDIRECT(ADDRESS(ROW(CB85),COLUMN(CB85),4,1,"Zdroj"),TRUE))&gt;0,TEXT(INDIRECT(ADDRESS(ROW(CB85),COLUMN(CB85),4,1,"Zdroj"),TRUE),"HH:MM"),"")</f>
        <v/>
      </c>
      <c r="CD65" s="2" t="str" cm="1">
        <f t="array" aca="1" ref="CD65" ca="1">IF(LEN(INDIRECT(ADDRESS(ROW(CC85),COLUMN(CC85),4,1,"Zdroj"),TRUE))&gt;0,TEXT(INDIRECT(ADDRESS(ROW(CC85),COLUMN(CC85),4,1,"Zdroj"),TRUE),"HH:MM"),"")</f>
        <v/>
      </c>
      <c r="CE65" s="2" t="str" cm="1">
        <f t="array" aca="1" ref="CE65" ca="1">IF(LEN(INDIRECT(ADDRESS(ROW(CD85),COLUMN(CD85),4,1,"Zdroj"),TRUE))&gt;0,TEXT(INDIRECT(ADDRESS(ROW(CD85),COLUMN(CD85),4,1,"Zdroj"),TRUE),"HH:MM"),"")</f>
        <v/>
      </c>
      <c r="CF65" s="2" t="str" cm="1">
        <f t="array" aca="1" ref="CF65" ca="1">IF(LEN(INDIRECT(ADDRESS(ROW(CE85),COLUMN(CE85),4,1,"Zdroj"),TRUE))&gt;0,TEXT(INDIRECT(ADDRESS(ROW(CE85),COLUMN(CE85),4,1,"Zdroj"),TRUE),"HH:MM"),"")</f>
        <v/>
      </c>
      <c r="CG65" s="2" t="str" cm="1">
        <f t="array" aca="1" ref="CG65" ca="1">IF(LEN(INDIRECT(ADDRESS(ROW(CF85),COLUMN(CF85),4,1,"Zdroj"),TRUE))&gt;0,TEXT(INDIRECT(ADDRESS(ROW(CF85),COLUMN(CF85),4,1,"Zdroj"),TRUE),"HH:MM"),"")</f>
        <v/>
      </c>
      <c r="CH65" s="2" t="str" cm="1">
        <f t="array" aca="1" ref="CH65" ca="1">IF(LEN(INDIRECT(ADDRESS(ROW(CG85),COLUMN(CG85),4,1,"Zdroj"),TRUE))&gt;0,TEXT(INDIRECT(ADDRESS(ROW(CG85),COLUMN(CG85),4,1,"Zdroj"),TRUE),"HH:MM"),"")</f>
        <v/>
      </c>
      <c r="CI65" s="2" t="str" cm="1">
        <f t="array" aca="1" ref="CI65" ca="1">IF(LEN(INDIRECT(ADDRESS(ROW(CH85),COLUMN(CH85),4,1,"Zdroj"),TRUE))&gt;0,TEXT(INDIRECT(ADDRESS(ROW(CH85),COLUMN(CH85),4,1,"Zdroj"),TRUE),"HH:MM"),"")</f>
        <v/>
      </c>
      <c r="CJ65" s="2" t="str" cm="1">
        <f t="array" aca="1" ref="CJ65" ca="1">IF(LEN(INDIRECT(ADDRESS(ROW(CI85),COLUMN(CI85),4,1,"Zdroj"),TRUE))&gt;0,TEXT(INDIRECT(ADDRESS(ROW(CI85),COLUMN(CI85),4,1,"Zdroj"),TRUE),"HH:MM"),"")</f>
        <v/>
      </c>
      <c r="CK65" s="2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>8:31-8:32 $keepclear /front=300 $detach /consist=vozy_R66x /static</v>
      </c>
      <c r="BP66" s="2" t="str" cm="1">
        <f t="array" aca="1" ref="BP66" ca="1">IF(LEN(INDIRECT(ADDRESS(ROW(BO86),COLUMN(BO86),4,1,"Zdroj"),TRUE))&gt;0,TEXT(INDIRECT(ADDRESS(ROW(BO86),COLUMN(BO86),4,1,"Zdroj"),TRUE),"HH:MM"),"")</f>
        <v>8:33-8:35 $pickup /static</v>
      </c>
      <c r="BQ66" s="2" t="str" cm="1">
        <f t="array" aca="1" ref="BQ66" ca="1">IF(LEN(INDIRECT(ADDRESS(ROW(BP86),COLUMN(BP86),4,1,"Zdroj"),TRUE))&gt;0,TEXT(INDIRECT(ADDRESS(ROW(BP86),COLUMN(BP86),4,1,"Zdroj"),TRUE),"HH:MM"),"")</f>
        <v>8:32-8:38 $forcehold</v>
      </c>
      <c r="BR66" s="2" t="str" cm="1">
        <f t="array" aca="1" ref="BR66" ca="1">IF(LEN(INDIRECT(ADDRESS(ROW(BQ86),COLUMN(BQ86),4,1,"Zdroj"),TRUE))&gt;0,TEXT(INDIRECT(ADDRESS(ROW(BQ86),COLUMN(BQ86),4,1,"Zdroj"),TRUE),"HH:MM"),"")</f>
        <v>8:35-8:37</v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>9:12-9:22 $keepclear /front=400</v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  <c r="CA66" s="2" t="str" cm="1">
        <f t="array" aca="1" ref="CA66" ca="1">IF(LEN(INDIRECT(ADDRESS(ROW(BZ86),COLUMN(BZ86),4,1,"Zdroj"),TRUE))&gt;0,TEXT(INDIRECT(ADDRESS(ROW(BZ86),COLUMN(BZ86),4,1,"Zdroj"),TRUE),"HH:MM"),"")</f>
        <v/>
      </c>
      <c r="CB66" s="2" t="str" cm="1">
        <f t="array" aca="1" ref="CB66" ca="1">IF(LEN(INDIRECT(ADDRESS(ROW(CA86),COLUMN(CA86),4,1,"Zdroj"),TRUE))&gt;0,TEXT(INDIRECT(ADDRESS(ROW(CA86),COLUMN(CA86),4,1,"Zdroj"),TRUE),"HH:MM"),"")</f>
        <v/>
      </c>
      <c r="CC66" s="2" t="str" cm="1">
        <f t="array" aca="1" ref="CC66" ca="1">IF(LEN(INDIRECT(ADDRESS(ROW(CB86),COLUMN(CB86),4,1,"Zdroj"),TRUE))&gt;0,TEXT(INDIRECT(ADDRESS(ROW(CB86),COLUMN(CB86),4,1,"Zdroj"),TRUE),"HH:MM"),"")</f>
        <v/>
      </c>
      <c r="CD66" s="2" t="str" cm="1">
        <f t="array" aca="1" ref="CD66" ca="1">IF(LEN(INDIRECT(ADDRESS(ROW(CC86),COLUMN(CC86),4,1,"Zdroj"),TRUE))&gt;0,TEXT(INDIRECT(ADDRESS(ROW(CC86),COLUMN(CC86),4,1,"Zdroj"),TRUE),"HH:MM"),"")</f>
        <v/>
      </c>
      <c r="CE66" s="2" t="str" cm="1">
        <f t="array" aca="1" ref="CE66" ca="1">IF(LEN(INDIRECT(ADDRESS(ROW(CD86),COLUMN(CD86),4,1,"Zdroj"),TRUE))&gt;0,TEXT(INDIRECT(ADDRESS(ROW(CD86),COLUMN(CD86),4,1,"Zdroj"),TRUE),"HH:MM"),"")</f>
        <v/>
      </c>
      <c r="CF66" s="2" t="str" cm="1">
        <f t="array" aca="1" ref="CF66" ca="1">IF(LEN(INDIRECT(ADDRESS(ROW(CE86),COLUMN(CE86),4,1,"Zdroj"),TRUE))&gt;0,TEXT(INDIRECT(ADDRESS(ROW(CE86),COLUMN(CE86),4,1,"Zdroj"),TRUE),"HH:MM"),"")</f>
        <v/>
      </c>
      <c r="CG66" s="2" t="str" cm="1">
        <f t="array" aca="1" ref="CG66" ca="1">IF(LEN(INDIRECT(ADDRESS(ROW(CF86),COLUMN(CF86),4,1,"Zdroj"),TRUE))&gt;0,TEXT(INDIRECT(ADDRESS(ROW(CF86),COLUMN(CF86),4,1,"Zdroj"),TRUE),"HH:MM"),"")</f>
        <v/>
      </c>
      <c r="CH66" s="2" t="str" cm="1">
        <f t="array" aca="1" ref="CH66" ca="1">IF(LEN(INDIRECT(ADDRESS(ROW(CG86),COLUMN(CG86),4,1,"Zdroj"),TRUE))&gt;0,TEXT(INDIRECT(ADDRESS(ROW(CG86),COLUMN(CG86),4,1,"Zdroj"),TRUE),"HH:MM"),"")</f>
        <v/>
      </c>
      <c r="CI66" s="2" t="str" cm="1">
        <f t="array" aca="1" ref="CI66" ca="1">IF(LEN(INDIRECT(ADDRESS(ROW(CH86),COLUMN(CH86),4,1,"Zdroj"),TRUE))&gt;0,TEXT(INDIRECT(ADDRESS(ROW(CH86),COLUMN(CH86),4,1,"Zdroj"),TRUE),"HH:MM"),"")</f>
        <v/>
      </c>
      <c r="CJ66" s="2" t="str" cm="1">
        <f t="array" aca="1" ref="CJ66" ca="1">IF(LEN(INDIRECT(ADDRESS(ROW(CI86),COLUMN(CI86),4,1,"Zdroj"),TRUE))&gt;0,TEXT(INDIRECT(ADDRESS(ROW(CI86),COLUMN(CI86),4,1,"Zdroj"),TRUE),"HH:MM"),"")</f>
        <v/>
      </c>
      <c r="CK66" s="2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>4:56-5:40 $hold</v>
      </c>
      <c r="AG67" s="2" t="str" cm="1">
        <f t="array" aca="1" ref="AG67" ca="1">IF(LEN(INDIRECT(ADDRESS(ROW(AF87),COLUMN(AF87),4,1,"Zdroj"),TRUE))&gt;0,TEXT(INDIRECT(ADDRESS(ROW(AF87),COLUMN(AF87),4,1,"Zdroj"),TRUE),"HH:MM"),"")</f>
        <v>5:40-5:41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  <c r="CA67" s="2" t="str" cm="1">
        <f t="array" aca="1" ref="CA67" ca="1">IF(LEN(INDIRECT(ADDRESS(ROW(BZ87),COLUMN(BZ87),4,1,"Zdroj"),TRUE))&gt;0,TEXT(INDIRECT(ADDRESS(ROW(BZ87),COLUMN(BZ87),4,1,"Zdroj"),TRUE),"HH:MM"),"")</f>
        <v/>
      </c>
      <c r="CB67" s="2" t="str" cm="1">
        <f t="array" aca="1" ref="CB67" ca="1">IF(LEN(INDIRECT(ADDRESS(ROW(CA87),COLUMN(CA87),4,1,"Zdroj"),TRUE))&gt;0,TEXT(INDIRECT(ADDRESS(ROW(CA87),COLUMN(CA87),4,1,"Zdroj"),TRUE),"HH:MM"),"")</f>
        <v/>
      </c>
      <c r="CC67" s="2" t="str" cm="1">
        <f t="array" aca="1" ref="CC67" ca="1">IF(LEN(INDIRECT(ADDRESS(ROW(CB87),COLUMN(CB87),4,1,"Zdroj"),TRUE))&gt;0,TEXT(INDIRECT(ADDRESS(ROW(CB87),COLUMN(CB87),4,1,"Zdroj"),TRUE),"HH:MM"),"")</f>
        <v/>
      </c>
      <c r="CD67" s="2" t="str" cm="1">
        <f t="array" aca="1" ref="CD67" ca="1">IF(LEN(INDIRECT(ADDRESS(ROW(CC87),COLUMN(CC87),4,1,"Zdroj"),TRUE))&gt;0,TEXT(INDIRECT(ADDRESS(ROW(CC87),COLUMN(CC87),4,1,"Zdroj"),TRUE),"HH:MM"),"")</f>
        <v/>
      </c>
      <c r="CE67" s="2" t="str" cm="1">
        <f t="array" aca="1" ref="CE67" ca="1">IF(LEN(INDIRECT(ADDRESS(ROW(CD87),COLUMN(CD87),4,1,"Zdroj"),TRUE))&gt;0,TEXT(INDIRECT(ADDRESS(ROW(CD87),COLUMN(CD87),4,1,"Zdroj"),TRUE),"HH:MM"),"")</f>
        <v/>
      </c>
      <c r="CF67" s="2" t="str" cm="1">
        <f t="array" aca="1" ref="CF67" ca="1">IF(LEN(INDIRECT(ADDRESS(ROW(CE87),COLUMN(CE87),4,1,"Zdroj"),TRUE))&gt;0,TEXT(INDIRECT(ADDRESS(ROW(CE87),COLUMN(CE87),4,1,"Zdroj"),TRUE),"HH:MM"),"")</f>
        <v/>
      </c>
      <c r="CG67" s="2" t="str" cm="1">
        <f t="array" aca="1" ref="CG67" ca="1">IF(LEN(INDIRECT(ADDRESS(ROW(CF87),COLUMN(CF87),4,1,"Zdroj"),TRUE))&gt;0,TEXT(INDIRECT(ADDRESS(ROW(CF87),COLUMN(CF87),4,1,"Zdroj"),TRUE),"HH:MM"),"")</f>
        <v/>
      </c>
      <c r="CH67" s="2" t="str" cm="1">
        <f t="array" aca="1" ref="CH67" ca="1">IF(LEN(INDIRECT(ADDRESS(ROW(CG87),COLUMN(CG87),4,1,"Zdroj"),TRUE))&gt;0,TEXT(INDIRECT(ADDRESS(ROW(CG87),COLUMN(CG87),4,1,"Zdroj"),TRUE),"HH:MM"),"")</f>
        <v/>
      </c>
      <c r="CI67" s="2" t="str" cm="1">
        <f t="array" aca="1" ref="CI67" ca="1">IF(LEN(INDIRECT(ADDRESS(ROW(CH87),COLUMN(CH87),4,1,"Zdroj"),TRUE))&gt;0,TEXT(INDIRECT(ADDRESS(ROW(CH87),COLUMN(CH87),4,1,"Zdroj"),TRUE),"HH:MM"),"")</f>
        <v/>
      </c>
      <c r="CJ67" s="2" t="str" cm="1">
        <f t="array" aca="1" ref="CJ67" ca="1">IF(LEN(INDIRECT(ADDRESS(ROW(CI87),COLUMN(CI87),4,1,"Zdroj"),TRUE))&gt;0,TEXT(INDIRECT(ADDRESS(ROW(CI87),COLUMN(CI87),4,1,"Zdroj"),TRUE),"HH:MM"),"")</f>
        <v/>
      </c>
      <c r="CK67" s="2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>4:53-4:55</v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>5:20-5:23</v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>7:16-7:18 $hold</v>
      </c>
      <c r="AO68" s="2" t="str" cm="1">
        <f t="array" aca="1" ref="AO68" ca="1">IF(LEN(INDIRECT(ADDRESS(ROW(AN88),COLUMN(AN88),4,1,"Zdroj"),TRUE))&gt;0,TEXT(INDIRECT(ADDRESS(ROW(AN88),COLUMN(AN88),4,1,"Zdroj"),TRUE),"HH:MM"),"")</f>
        <v>6:18-6:19</v>
      </c>
      <c r="AP68" s="2" t="str" cm="1">
        <f t="array" aca="1" ref="AP68" ca="1">IF(LEN(INDIRECT(ADDRESS(ROW(AO88),COLUMN(AO88),4,1,"Zdroj"),TRUE))&gt;0,TEXT(INDIRECT(ADDRESS(ROW(AO88),COLUMN(AO88),4,1,"Zdroj"),TRUE),"HH:MM"),"")</f>
        <v>6:32-6:36</v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  <c r="CA68" s="2" t="str" cm="1">
        <f t="array" aca="1" ref="CA68" ca="1">IF(LEN(INDIRECT(ADDRESS(ROW(BZ88),COLUMN(BZ88),4,1,"Zdroj"),TRUE))&gt;0,TEXT(INDIRECT(ADDRESS(ROW(BZ88),COLUMN(BZ88),4,1,"Zdroj"),TRUE),"HH:MM"),"")</f>
        <v/>
      </c>
      <c r="CB68" s="2" t="str" cm="1">
        <f t="array" aca="1" ref="CB68" ca="1">IF(LEN(INDIRECT(ADDRESS(ROW(CA88),COLUMN(CA88),4,1,"Zdroj"),TRUE))&gt;0,TEXT(INDIRECT(ADDRESS(ROW(CA88),COLUMN(CA88),4,1,"Zdroj"),TRUE),"HH:MM"),"")</f>
        <v/>
      </c>
      <c r="CC68" s="2" t="str" cm="1">
        <f t="array" aca="1" ref="CC68" ca="1">IF(LEN(INDIRECT(ADDRESS(ROW(CB88),COLUMN(CB88),4,1,"Zdroj"),TRUE))&gt;0,TEXT(INDIRECT(ADDRESS(ROW(CB88),COLUMN(CB88),4,1,"Zdroj"),TRUE),"HH:MM"),"")</f>
        <v/>
      </c>
      <c r="CD68" s="2" t="str" cm="1">
        <f t="array" aca="1" ref="CD68" ca="1">IF(LEN(INDIRECT(ADDRESS(ROW(CC88),COLUMN(CC88),4,1,"Zdroj"),TRUE))&gt;0,TEXT(INDIRECT(ADDRESS(ROW(CC88),COLUMN(CC88),4,1,"Zdroj"),TRUE),"HH:MM"),"")</f>
        <v/>
      </c>
      <c r="CE68" s="2" t="str" cm="1">
        <f t="array" aca="1" ref="CE68" ca="1">IF(LEN(INDIRECT(ADDRESS(ROW(CD88),COLUMN(CD88),4,1,"Zdroj"),TRUE))&gt;0,TEXT(INDIRECT(ADDRESS(ROW(CD88),COLUMN(CD88),4,1,"Zdroj"),TRUE),"HH:MM"),"")</f>
        <v/>
      </c>
      <c r="CF68" s="2" t="str" cm="1">
        <f t="array" aca="1" ref="CF68" ca="1">IF(LEN(INDIRECT(ADDRESS(ROW(CE88),COLUMN(CE88),4,1,"Zdroj"),TRUE))&gt;0,TEXT(INDIRECT(ADDRESS(ROW(CE88),COLUMN(CE88),4,1,"Zdroj"),TRUE),"HH:MM"),"")</f>
        <v/>
      </c>
      <c r="CG68" s="2" t="str" cm="1">
        <f t="array" aca="1" ref="CG68" ca="1">IF(LEN(INDIRECT(ADDRESS(ROW(CF88),COLUMN(CF88),4,1,"Zdroj"),TRUE))&gt;0,TEXT(INDIRECT(ADDRESS(ROW(CF88),COLUMN(CF88),4,1,"Zdroj"),TRUE),"HH:MM"),"")</f>
        <v/>
      </c>
      <c r="CH68" s="2" t="str" cm="1">
        <f t="array" aca="1" ref="CH68" ca="1">IF(LEN(INDIRECT(ADDRESS(ROW(CG88),COLUMN(CG88),4,1,"Zdroj"),TRUE))&gt;0,TEXT(INDIRECT(ADDRESS(ROW(CG88),COLUMN(CG88),4,1,"Zdroj"),TRUE),"HH:MM"),"")</f>
        <v/>
      </c>
      <c r="CI68" s="2" t="str" cm="1">
        <f t="array" aca="1" ref="CI68" ca="1">IF(LEN(INDIRECT(ADDRESS(ROW(CH88),COLUMN(CH88),4,1,"Zdroj"),TRUE))&gt;0,TEXT(INDIRECT(ADDRESS(ROW(CH88),COLUMN(CH88),4,1,"Zdroj"),TRUE),"HH:MM"),"")</f>
        <v/>
      </c>
      <c r="CJ68" s="2" t="str" cm="1">
        <f t="array" aca="1" ref="CJ68" ca="1">IF(LEN(INDIRECT(ADDRESS(ROW(CI88),COLUMN(CI88),4,1,"Zdroj"),TRUE))&gt;0,TEXT(INDIRECT(ADDRESS(ROW(CI88),COLUMN(CI88),4,1,"Zdroj"),TRUE),"HH:MM"),"")</f>
        <v/>
      </c>
      <c r="CK68" s="2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>5:20-5:24</v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>5:43:-6:04 $wait=Os4802 $keepclear /rear=150 $attach=Os4802 /setback</v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>5:58-6:05 $callon</v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>7:29-7:33 $wait=Os8330</v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>9:18-9:20 $detach /consist=vozy_R66x_rev /static</v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>8:34-8:46 $forcehold $keepclear /rear=50</v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>9:20-9:22 $pickup /static</v>
      </c>
      <c r="BW69" s="2" t="str" cm="1">
        <f t="array" aca="1" ref="BW69" ca="1">IF(LEN(INDIRECT(ADDRESS(ROW(BV89),COLUMN(BV89),4,1,"Zdroj"),TRUE))&gt;0,TEXT(INDIRECT(ADDRESS(ROW(BV89),COLUMN(BV89),4,1,"Zdroj"),TRUE),"HH:MM"),"")</f>
        <v>9:22-9:24 $hold</v>
      </c>
      <c r="BX69" s="2" t="str" cm="1">
        <f t="array" aca="1" ref="BX69" ca="1">IF(LEN(INDIRECT(ADDRESS(ROW(BW89),COLUMN(BW89),4,1,"Zdroj"),TRUE))&gt;0,TEXT(INDIRECT(ADDRESS(ROW(BW89),COLUMN(BW89),4,1,"Zdroj"),TRUE),"HH:MM"),"")</f>
        <v>9:20-9:25</v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  <c r="CA69" s="2" t="str" cm="1">
        <f t="array" aca="1" ref="CA69" ca="1">IF(LEN(INDIRECT(ADDRESS(ROW(BZ89),COLUMN(BZ89),4,1,"Zdroj"),TRUE))&gt;0,TEXT(INDIRECT(ADDRESS(ROW(BZ89),COLUMN(BZ89),4,1,"Zdroj"),TRUE),"HH:MM"),"")</f>
        <v/>
      </c>
      <c r="CB69" s="2" t="str" cm="1">
        <f t="array" aca="1" ref="CB69" ca="1">IF(LEN(INDIRECT(ADDRESS(ROW(CA89),COLUMN(CA89),4,1,"Zdroj"),TRUE))&gt;0,TEXT(INDIRECT(ADDRESS(ROW(CA89),COLUMN(CA89),4,1,"Zdroj"),TRUE),"HH:MM"),"")</f>
        <v/>
      </c>
      <c r="CC69" s="2" t="str" cm="1">
        <f t="array" aca="1" ref="CC69" ca="1">IF(LEN(INDIRECT(ADDRESS(ROW(CB89),COLUMN(CB89),4,1,"Zdroj"),TRUE))&gt;0,TEXT(INDIRECT(ADDRESS(ROW(CB89),COLUMN(CB89),4,1,"Zdroj"),TRUE),"HH:MM"),"")</f>
        <v/>
      </c>
      <c r="CD69" s="2" t="str" cm="1">
        <f t="array" aca="1" ref="CD69" ca="1">IF(LEN(INDIRECT(ADDRESS(ROW(CC89),COLUMN(CC89),4,1,"Zdroj"),TRUE))&gt;0,TEXT(INDIRECT(ADDRESS(ROW(CC89),COLUMN(CC89),4,1,"Zdroj"),TRUE),"HH:MM"),"")</f>
        <v/>
      </c>
      <c r="CE69" s="2" t="str" cm="1">
        <f t="array" aca="1" ref="CE69" ca="1">IF(LEN(INDIRECT(ADDRESS(ROW(CD89),COLUMN(CD89),4,1,"Zdroj"),TRUE))&gt;0,TEXT(INDIRECT(ADDRESS(ROW(CD89),COLUMN(CD89),4,1,"Zdroj"),TRUE),"HH:MM"),"")</f>
        <v/>
      </c>
      <c r="CF69" s="2" t="str" cm="1">
        <f t="array" aca="1" ref="CF69" ca="1">IF(LEN(INDIRECT(ADDRESS(ROW(CE89),COLUMN(CE89),4,1,"Zdroj"),TRUE))&gt;0,TEXT(INDIRECT(ADDRESS(ROW(CE89),COLUMN(CE89),4,1,"Zdroj"),TRUE),"HH:MM"),"")</f>
        <v/>
      </c>
      <c r="CG69" s="2" t="str" cm="1">
        <f t="array" aca="1" ref="CG69" ca="1">IF(LEN(INDIRECT(ADDRESS(ROW(CF89),COLUMN(CF89),4,1,"Zdroj"),TRUE))&gt;0,TEXT(INDIRECT(ADDRESS(ROW(CF89),COLUMN(CF89),4,1,"Zdroj"),TRUE),"HH:MM"),"")</f>
        <v/>
      </c>
      <c r="CH69" s="2" t="str" cm="1">
        <f t="array" aca="1" ref="CH69" ca="1">IF(LEN(INDIRECT(ADDRESS(ROW(CG89),COLUMN(CG89),4,1,"Zdroj"),TRUE))&gt;0,TEXT(INDIRECT(ADDRESS(ROW(CG89),COLUMN(CG89),4,1,"Zdroj"),TRUE),"HH:MM"),"")</f>
        <v/>
      </c>
      <c r="CI69" s="2" t="str" cm="1">
        <f t="array" aca="1" ref="CI69" ca="1">IF(LEN(INDIRECT(ADDRESS(ROW(CH89),COLUMN(CH89),4,1,"Zdroj"),TRUE))&gt;0,TEXT(INDIRECT(ADDRESS(ROW(CH89),COLUMN(CH89),4,1,"Zdroj"),TRUE),"HH:MM"),"")</f>
        <v/>
      </c>
      <c r="CJ69" s="2" t="str" cm="1">
        <f t="array" aca="1" ref="CJ69" ca="1">IF(LEN(INDIRECT(ADDRESS(ROW(CI89),COLUMN(CI89),4,1,"Zdroj"),TRUE))&gt;0,TEXT(INDIRECT(ADDRESS(ROW(CI89),COLUMN(CI89),4,1,"Zdroj"),TRUE),"HH:MM"),"")</f>
        <v/>
      </c>
      <c r="CK69" s="2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>3:14-3:15 $detach /nonpower /static</v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>4:00-4:04</v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>5:21-5:39 $hold</v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>8:28-8:30 $detach /nonpower /static</v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  <c r="CA70" s="2" t="str" cm="1">
        <f t="array" aca="1" ref="CA70" ca="1">IF(LEN(INDIRECT(ADDRESS(ROW(BZ90),COLUMN(BZ90),4,1,"Zdroj"),TRUE))&gt;0,TEXT(INDIRECT(ADDRESS(ROW(BZ90),COLUMN(BZ90),4,1,"Zdroj"),TRUE),"HH:MM"),"")</f>
        <v>9:25-9:30 $hold</v>
      </c>
      <c r="CB70" s="2" t="str" cm="1">
        <f t="array" aca="1" ref="CB70" ca="1">IF(LEN(INDIRECT(ADDRESS(ROW(CA90),COLUMN(CA90),4,1,"Zdroj"),TRUE))&gt;0,TEXT(INDIRECT(ADDRESS(ROW(CA90),COLUMN(CA90),4,1,"Zdroj"),TRUE),"HH:MM"),"")</f>
        <v/>
      </c>
      <c r="CC70" s="2" t="str" cm="1">
        <f t="array" aca="1" ref="CC70" ca="1">IF(LEN(INDIRECT(ADDRESS(ROW(CB90),COLUMN(CB90),4,1,"Zdroj"),TRUE))&gt;0,TEXT(INDIRECT(ADDRESS(ROW(CB90),COLUMN(CB90),4,1,"Zdroj"),TRUE),"HH:MM"),"")</f>
        <v/>
      </c>
      <c r="CD70" s="2" t="str" cm="1">
        <f t="array" aca="1" ref="CD70" ca="1">IF(LEN(INDIRECT(ADDRESS(ROW(CC90),COLUMN(CC90),4,1,"Zdroj"),TRUE))&gt;0,TEXT(INDIRECT(ADDRESS(ROW(CC90),COLUMN(CC90),4,1,"Zdroj"),TRUE),"HH:MM"),"")</f>
        <v>10:34</v>
      </c>
      <c r="CE70" s="2" t="str" cm="1">
        <f t="array" aca="1" ref="CE70" ca="1">IF(LEN(INDIRECT(ADDRESS(ROW(CD90),COLUMN(CD90),4,1,"Zdroj"),TRUE))&gt;0,TEXT(INDIRECT(ADDRESS(ROW(CD90),COLUMN(CD90),4,1,"Zdroj"),TRUE),"HH:MM"),"")</f>
        <v/>
      </c>
      <c r="CF70" s="2" t="str" cm="1">
        <f t="array" aca="1" ref="CF70" ca="1">IF(LEN(INDIRECT(ADDRESS(ROW(CE90),COLUMN(CE90),4,1,"Zdroj"),TRUE))&gt;0,TEXT(INDIRECT(ADDRESS(ROW(CE90),COLUMN(CE90),4,1,"Zdroj"),TRUE),"HH:MM"),"")</f>
        <v/>
      </c>
      <c r="CG70" s="2" t="str" cm="1">
        <f t="array" aca="1" ref="CG70" ca="1">IF(LEN(INDIRECT(ADDRESS(ROW(CF90),COLUMN(CF90),4,1,"Zdroj"),TRUE))&gt;0,TEXT(INDIRECT(ADDRESS(ROW(CF90),COLUMN(CF90),4,1,"Zdroj"),TRUE),"HH:MM"),"")</f>
        <v/>
      </c>
      <c r="CH70" s="2" t="str" cm="1">
        <f t="array" aca="1" ref="CH70" ca="1">IF(LEN(INDIRECT(ADDRESS(ROW(CG90),COLUMN(CG90),4,1,"Zdroj"),TRUE))&gt;0,TEXT(INDIRECT(ADDRESS(ROW(CG90),COLUMN(CG90),4,1,"Zdroj"),TRUE),"HH:MM"),"")</f>
        <v/>
      </c>
      <c r="CI70" s="2" t="str" cm="1">
        <f t="array" aca="1" ref="CI70" ca="1">IF(LEN(INDIRECT(ADDRESS(ROW(CH90),COLUMN(CH90),4,1,"Zdroj"),TRUE))&gt;0,TEXT(INDIRECT(ADDRESS(ROW(CH90),COLUMN(CH90),4,1,"Zdroj"),TRUE),"HH:MM"),"")</f>
        <v/>
      </c>
      <c r="CJ70" s="2" t="str" cm="1">
        <f t="array" aca="1" ref="CJ70" ca="1">IF(LEN(INDIRECT(ADDRESS(ROW(CI90),COLUMN(CI90),4,1,"Zdroj"),TRUE))&gt;0,TEXT(INDIRECT(ADDRESS(ROW(CI90),COLUMN(CI90),4,1,"Zdroj"),TRUE),"HH:MM"),"")</f>
        <v/>
      </c>
      <c r="CK70" s="2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>4:30-4:33</v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  <c r="CA71" s="2" t="str" cm="1">
        <f t="array" aca="1" ref="CA71" ca="1">IF(LEN(INDIRECT(ADDRESS(ROW(BZ91),COLUMN(BZ91),4,1,"Zdroj"),TRUE))&gt;0,TEXT(INDIRECT(ADDRESS(ROW(BZ91),COLUMN(BZ91),4,1,"Zdroj"),TRUE),"HH:MM"),"")</f>
        <v/>
      </c>
      <c r="CB71" s="2" t="str" cm="1">
        <f t="array" aca="1" ref="CB71" ca="1">IF(LEN(INDIRECT(ADDRESS(ROW(CA91),COLUMN(CA91),4,1,"Zdroj"),TRUE))&gt;0,TEXT(INDIRECT(ADDRESS(ROW(CA91),COLUMN(CA91),4,1,"Zdroj"),TRUE),"HH:MM"),"")</f>
        <v/>
      </c>
      <c r="CC71" s="2" t="str" cm="1">
        <f t="array" aca="1" ref="CC71" ca="1">IF(LEN(INDIRECT(ADDRESS(ROW(CB91),COLUMN(CB91),4,1,"Zdroj"),TRUE))&gt;0,TEXT(INDIRECT(ADDRESS(ROW(CB91),COLUMN(CB91),4,1,"Zdroj"),TRUE),"HH:MM"),"")</f>
        <v/>
      </c>
      <c r="CD71" s="2" t="str" cm="1">
        <f t="array" aca="1" ref="CD71" ca="1">IF(LEN(INDIRECT(ADDRESS(ROW(CC91),COLUMN(CC91),4,1,"Zdroj"),TRUE))&gt;0,TEXT(INDIRECT(ADDRESS(ROW(CC91),COLUMN(CC91),4,1,"Zdroj"),TRUE),"HH:MM"),"")</f>
        <v/>
      </c>
      <c r="CE71" s="2" t="str" cm="1">
        <f t="array" aca="1" ref="CE71" ca="1">IF(LEN(INDIRECT(ADDRESS(ROW(CD91),COLUMN(CD91),4,1,"Zdroj"),TRUE))&gt;0,TEXT(INDIRECT(ADDRESS(ROW(CD91),COLUMN(CD91),4,1,"Zdroj"),TRUE),"HH:MM"),"")</f>
        <v/>
      </c>
      <c r="CF71" s="2" t="str" cm="1">
        <f t="array" aca="1" ref="CF71" ca="1">IF(LEN(INDIRECT(ADDRESS(ROW(CE91),COLUMN(CE91),4,1,"Zdroj"),TRUE))&gt;0,TEXT(INDIRECT(ADDRESS(ROW(CE91),COLUMN(CE91),4,1,"Zdroj"),TRUE),"HH:MM"),"")</f>
        <v/>
      </c>
      <c r="CG71" s="2" t="str" cm="1">
        <f t="array" aca="1" ref="CG71" ca="1">IF(LEN(INDIRECT(ADDRESS(ROW(CF91),COLUMN(CF91),4,1,"Zdroj"),TRUE))&gt;0,TEXT(INDIRECT(ADDRESS(ROW(CF91),COLUMN(CF91),4,1,"Zdroj"),TRUE),"HH:MM"),"")</f>
        <v/>
      </c>
      <c r="CH71" s="2" t="str" cm="1">
        <f t="array" aca="1" ref="CH71" ca="1">IF(LEN(INDIRECT(ADDRESS(ROW(CG91),COLUMN(CG91),4,1,"Zdroj"),TRUE))&gt;0,TEXT(INDIRECT(ADDRESS(ROW(CG91),COLUMN(CG91),4,1,"Zdroj"),TRUE),"HH:MM"),"")</f>
        <v/>
      </c>
      <c r="CI71" s="2" t="str" cm="1">
        <f t="array" aca="1" ref="CI71" ca="1">IF(LEN(INDIRECT(ADDRESS(ROW(CH91),COLUMN(CH91),4,1,"Zdroj"),TRUE))&gt;0,TEXT(INDIRECT(ADDRESS(ROW(CH91),COLUMN(CH91),4,1,"Zdroj"),TRUE),"HH:MM"),"")</f>
        <v/>
      </c>
      <c r="CJ71" s="2" t="str" cm="1">
        <f t="array" aca="1" ref="CJ71" ca="1">IF(LEN(INDIRECT(ADDRESS(ROW(CI91),COLUMN(CI91),4,1,"Zdroj"),TRUE))&gt;0,TEXT(INDIRECT(ADDRESS(ROW(CI91),COLUMN(CI91),4,1,"Zdroj"),TRUE),"HH:MM"),"")</f>
        <v/>
      </c>
      <c r="CK71" s="2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>4:10-4:55 $pickup /static</v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>4:55-5:02</v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>8:00-8:05</v>
      </c>
      <c r="BL72" s="2" t="str" cm="1">
        <f t="array" aca="1" ref="BL72" ca="1">IF(LEN(INDIRECT(ADDRESS(ROW(BK92),COLUMN(BK92),4,1,"Zdroj"),TRUE))&gt;0,TEXT(INDIRECT(ADDRESS(ROW(BK92),COLUMN(BK92),4,1,"Zdroj"),TRUE),"HH:MM"),"")</f>
        <v>8:10-8:34</v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>09:22</v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  <c r="CA72" s="2" t="str" cm="1">
        <f t="array" aca="1" ref="CA72" ca="1">IF(LEN(INDIRECT(ADDRESS(ROW(BZ92),COLUMN(BZ92),4,1,"Zdroj"),TRUE))&gt;0,TEXT(INDIRECT(ADDRESS(ROW(BZ92),COLUMN(BZ92),4,1,"Zdroj"),TRUE),"HH:MM"),"")</f>
        <v/>
      </c>
      <c r="CB72" s="2" t="str" cm="1">
        <f t="array" aca="1" ref="CB72" ca="1">IF(LEN(INDIRECT(ADDRESS(ROW(CA92),COLUMN(CA92),4,1,"Zdroj"),TRUE))&gt;0,TEXT(INDIRECT(ADDRESS(ROW(CA92),COLUMN(CA92),4,1,"Zdroj"),TRUE),"HH:MM"),"")</f>
        <v/>
      </c>
      <c r="CC72" s="2" t="str" cm="1">
        <f t="array" aca="1" ref="CC72" ca="1">IF(LEN(INDIRECT(ADDRESS(ROW(CB92),COLUMN(CB92),4,1,"Zdroj"),TRUE))&gt;0,TEXT(INDIRECT(ADDRESS(ROW(CB92),COLUMN(CB92),4,1,"Zdroj"),TRUE),"HH:MM"),"")</f>
        <v/>
      </c>
      <c r="CD72" s="2" t="str" cm="1">
        <f t="array" aca="1" ref="CD72" ca="1">IF(LEN(INDIRECT(ADDRESS(ROW(CC92),COLUMN(CC92),4,1,"Zdroj"),TRUE))&gt;0,TEXT(INDIRECT(ADDRESS(ROW(CC92),COLUMN(CC92),4,1,"Zdroj"),TRUE),"HH:MM"),"")</f>
        <v/>
      </c>
      <c r="CE72" s="2" t="str" cm="1">
        <f t="array" aca="1" ref="CE72" ca="1">IF(LEN(INDIRECT(ADDRESS(ROW(CD92),COLUMN(CD92),4,1,"Zdroj"),TRUE))&gt;0,TEXT(INDIRECT(ADDRESS(ROW(CD92),COLUMN(CD92),4,1,"Zdroj"),TRUE),"HH:MM"),"")</f>
        <v/>
      </c>
      <c r="CF72" s="2" t="str" cm="1">
        <f t="array" aca="1" ref="CF72" ca="1">IF(LEN(INDIRECT(ADDRESS(ROW(CE92),COLUMN(CE92),4,1,"Zdroj"),TRUE))&gt;0,TEXT(INDIRECT(ADDRESS(ROW(CE92),COLUMN(CE92),4,1,"Zdroj"),TRUE),"HH:MM"),"")</f>
        <v/>
      </c>
      <c r="CG72" s="2" t="str" cm="1">
        <f t="array" aca="1" ref="CG72" ca="1">IF(LEN(INDIRECT(ADDRESS(ROW(CF92),COLUMN(CF92),4,1,"Zdroj"),TRUE))&gt;0,TEXT(INDIRECT(ADDRESS(ROW(CF92),COLUMN(CF92),4,1,"Zdroj"),TRUE),"HH:MM"),"")</f>
        <v/>
      </c>
      <c r="CH72" s="2" t="str" cm="1">
        <f t="array" aca="1" ref="CH72" ca="1">IF(LEN(INDIRECT(ADDRESS(ROW(CG92),COLUMN(CG92),4,1,"Zdroj"),TRUE))&gt;0,TEXT(INDIRECT(ADDRESS(ROW(CG92),COLUMN(CG92),4,1,"Zdroj"),TRUE),"HH:MM"),"")</f>
        <v/>
      </c>
      <c r="CI72" s="2" t="str" cm="1">
        <f t="array" aca="1" ref="CI72" ca="1">IF(LEN(INDIRECT(ADDRESS(ROW(CH92),COLUMN(CH92),4,1,"Zdroj"),TRUE))&gt;0,TEXT(INDIRECT(ADDRESS(ROW(CH92),COLUMN(CH92),4,1,"Zdroj"),TRUE),"HH:MM"),"")</f>
        <v/>
      </c>
      <c r="CJ72" s="2" t="str" cm="1">
        <f t="array" aca="1" ref="CJ72" ca="1">IF(LEN(INDIRECT(ADDRESS(ROW(CI92),COLUMN(CI92),4,1,"Zdroj"),TRUE))&gt;0,TEXT(INDIRECT(ADDRESS(ROW(CI92),COLUMN(CI92),4,1,"Zdroj"),TRUE),"HH:MM"),"")</f>
        <v/>
      </c>
      <c r="CK72" s="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  <c r="CA73" s="2" t="str" cm="1">
        <f t="array" aca="1" ref="CA73" ca="1">IF(LEN(INDIRECT(ADDRESS(ROW(BZ93),COLUMN(BZ93),4,1,"Zdroj"),TRUE))&gt;0,TEXT(INDIRECT(ADDRESS(ROW(BZ93),COLUMN(BZ93),4,1,"Zdroj"),TRUE),"HH:MM"),"")</f>
        <v/>
      </c>
      <c r="CB73" s="2" t="str" cm="1">
        <f t="array" aca="1" ref="CB73" ca="1">IF(LEN(INDIRECT(ADDRESS(ROW(CA93),COLUMN(CA93),4,1,"Zdroj"),TRUE))&gt;0,TEXT(INDIRECT(ADDRESS(ROW(CA93),COLUMN(CA93),4,1,"Zdroj"),TRUE),"HH:MM"),"")</f>
        <v/>
      </c>
      <c r="CC73" s="2" t="str" cm="1">
        <f t="array" aca="1" ref="CC73" ca="1">IF(LEN(INDIRECT(ADDRESS(ROW(CB93),COLUMN(CB93),4,1,"Zdroj"),TRUE))&gt;0,TEXT(INDIRECT(ADDRESS(ROW(CB93),COLUMN(CB93),4,1,"Zdroj"),TRUE),"HH:MM"),"")</f>
        <v/>
      </c>
      <c r="CD73" s="2" t="str" cm="1">
        <f t="array" aca="1" ref="CD73" ca="1">IF(LEN(INDIRECT(ADDRESS(ROW(CC93),COLUMN(CC93),4,1,"Zdroj"),TRUE))&gt;0,TEXT(INDIRECT(ADDRESS(ROW(CC93),COLUMN(CC93),4,1,"Zdroj"),TRUE),"HH:MM"),"")</f>
        <v/>
      </c>
      <c r="CE73" s="2" t="str" cm="1">
        <f t="array" aca="1" ref="CE73" ca="1">IF(LEN(INDIRECT(ADDRESS(ROW(CD93),COLUMN(CD93),4,1,"Zdroj"),TRUE))&gt;0,TEXT(INDIRECT(ADDRESS(ROW(CD93),COLUMN(CD93),4,1,"Zdroj"),TRUE),"HH:MM"),"")</f>
        <v/>
      </c>
      <c r="CF73" s="2" t="str" cm="1">
        <f t="array" aca="1" ref="CF73" ca="1">IF(LEN(INDIRECT(ADDRESS(ROW(CE93),COLUMN(CE93),4,1,"Zdroj"),TRUE))&gt;0,TEXT(INDIRECT(ADDRESS(ROW(CE93),COLUMN(CE93),4,1,"Zdroj"),TRUE),"HH:MM"),"")</f>
        <v/>
      </c>
      <c r="CG73" s="2" t="str" cm="1">
        <f t="array" aca="1" ref="CG73" ca="1">IF(LEN(INDIRECT(ADDRESS(ROW(CF93),COLUMN(CF93),4,1,"Zdroj"),TRUE))&gt;0,TEXT(INDIRECT(ADDRESS(ROW(CF93),COLUMN(CF93),4,1,"Zdroj"),TRUE),"HH:MM"),"")</f>
        <v/>
      </c>
      <c r="CH73" s="2" t="str" cm="1">
        <f t="array" aca="1" ref="CH73" ca="1">IF(LEN(INDIRECT(ADDRESS(ROW(CG93),COLUMN(CG93),4,1,"Zdroj"),TRUE))&gt;0,TEXT(INDIRECT(ADDRESS(ROW(CG93),COLUMN(CG93),4,1,"Zdroj"),TRUE),"HH:MM"),"")</f>
        <v/>
      </c>
      <c r="CI73" s="2" t="str" cm="1">
        <f t="array" aca="1" ref="CI73" ca="1">IF(LEN(INDIRECT(ADDRESS(ROW(CH93),COLUMN(CH93),4,1,"Zdroj"),TRUE))&gt;0,TEXT(INDIRECT(ADDRESS(ROW(CH93),COLUMN(CH93),4,1,"Zdroj"),TRUE),"HH:MM"),"")</f>
        <v/>
      </c>
      <c r="CJ73" s="2" t="str" cm="1">
        <f t="array" aca="1" ref="CJ73" ca="1">IF(LEN(INDIRECT(ADDRESS(ROW(CI93),COLUMN(CI93),4,1,"Zdroj"),TRUE))&gt;0,TEXT(INDIRECT(ADDRESS(ROW(CI93),COLUMN(CI93),4,1,"Zdroj"),TRUE),"HH:MM"),"")</f>
        <v/>
      </c>
      <c r="CK73" s="2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  <c r="CA74" s="2" t="str" cm="1">
        <f t="array" aca="1" ref="CA74" ca="1">IF(LEN(INDIRECT(ADDRESS(ROW(BZ94),COLUMN(BZ94),4,1,"Zdroj"),TRUE))&gt;0,TEXT(INDIRECT(ADDRESS(ROW(BZ94),COLUMN(BZ94),4,1,"Zdroj"),TRUE),"HH:MM"),"")</f>
        <v/>
      </c>
      <c r="CB74" s="2" t="str" cm="1">
        <f t="array" aca="1" ref="CB74" ca="1">IF(LEN(INDIRECT(ADDRESS(ROW(CA94),COLUMN(CA94),4,1,"Zdroj"),TRUE))&gt;0,TEXT(INDIRECT(ADDRESS(ROW(CA94),COLUMN(CA94),4,1,"Zdroj"),TRUE),"HH:MM"),"")</f>
        <v/>
      </c>
      <c r="CC74" s="2" t="str" cm="1">
        <f t="array" aca="1" ref="CC74" ca="1">IF(LEN(INDIRECT(ADDRESS(ROW(CB94),COLUMN(CB94),4,1,"Zdroj"),TRUE))&gt;0,TEXT(INDIRECT(ADDRESS(ROW(CB94),COLUMN(CB94),4,1,"Zdroj"),TRUE),"HH:MM"),"")</f>
        <v/>
      </c>
      <c r="CD74" s="2" t="str" cm="1">
        <f t="array" aca="1" ref="CD74" ca="1">IF(LEN(INDIRECT(ADDRESS(ROW(CC94),COLUMN(CC94),4,1,"Zdroj"),TRUE))&gt;0,TEXT(INDIRECT(ADDRESS(ROW(CC94),COLUMN(CC94),4,1,"Zdroj"),TRUE),"HH:MM"),"")</f>
        <v/>
      </c>
      <c r="CE74" s="2" t="str" cm="1">
        <f t="array" aca="1" ref="CE74" ca="1">IF(LEN(INDIRECT(ADDRESS(ROW(CD94),COLUMN(CD94),4,1,"Zdroj"),TRUE))&gt;0,TEXT(INDIRECT(ADDRESS(ROW(CD94),COLUMN(CD94),4,1,"Zdroj"),TRUE),"HH:MM"),"")</f>
        <v/>
      </c>
      <c r="CF74" s="2" t="str" cm="1">
        <f t="array" aca="1" ref="CF74" ca="1">IF(LEN(INDIRECT(ADDRESS(ROW(CE94),COLUMN(CE94),4,1,"Zdroj"),TRUE))&gt;0,TEXT(INDIRECT(ADDRESS(ROW(CE94),COLUMN(CE94),4,1,"Zdroj"),TRUE),"HH:MM"),"")</f>
        <v/>
      </c>
      <c r="CG74" s="2" t="str" cm="1">
        <f t="array" aca="1" ref="CG74" ca="1">IF(LEN(INDIRECT(ADDRESS(ROW(CF94),COLUMN(CF94),4,1,"Zdroj"),TRUE))&gt;0,TEXT(INDIRECT(ADDRESS(ROW(CF94),COLUMN(CF94),4,1,"Zdroj"),TRUE),"HH:MM"),"")</f>
        <v/>
      </c>
      <c r="CH74" s="2" t="str" cm="1">
        <f t="array" aca="1" ref="CH74" ca="1">IF(LEN(INDIRECT(ADDRESS(ROW(CG94),COLUMN(CG94),4,1,"Zdroj"),TRUE))&gt;0,TEXT(INDIRECT(ADDRESS(ROW(CG94),COLUMN(CG94),4,1,"Zdroj"),TRUE),"HH:MM"),"")</f>
        <v/>
      </c>
      <c r="CI74" s="2" t="str" cm="1">
        <f t="array" aca="1" ref="CI74" ca="1">IF(LEN(INDIRECT(ADDRESS(ROW(CH94),COLUMN(CH94),4,1,"Zdroj"),TRUE))&gt;0,TEXT(INDIRECT(ADDRESS(ROW(CH94),COLUMN(CH94),4,1,"Zdroj"),TRUE),"HH:MM"),"")</f>
        <v/>
      </c>
      <c r="CJ74" s="2" t="str" cm="1">
        <f t="array" aca="1" ref="CJ74" ca="1">IF(LEN(INDIRECT(ADDRESS(ROW(CI94),COLUMN(CI94),4,1,"Zdroj"),TRUE))&gt;0,TEXT(INDIRECT(ADDRESS(ROW(CI94),COLUMN(CI94),4,1,"Zdroj"),TRUE),"HH:MM"),"")</f>
        <v/>
      </c>
      <c r="CK74" s="2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>3:10-3:11 $pickup / static</v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  <c r="CA75" s="2" t="str" cm="1">
        <f t="array" aca="1" ref="CA75" ca="1">IF(LEN(INDIRECT(ADDRESS(ROW(BZ95),COLUMN(BZ95),4,1,"Zdroj"),TRUE))&gt;0,TEXT(INDIRECT(ADDRESS(ROW(BZ95),COLUMN(BZ95),4,1,"Zdroj"),TRUE),"HH:MM"),"")</f>
        <v/>
      </c>
      <c r="CB75" s="2" t="str" cm="1">
        <f t="array" aca="1" ref="CB75" ca="1">IF(LEN(INDIRECT(ADDRESS(ROW(CA95),COLUMN(CA95),4,1,"Zdroj"),TRUE))&gt;0,TEXT(INDIRECT(ADDRESS(ROW(CA95),COLUMN(CA95),4,1,"Zdroj"),TRUE),"HH:MM"),"")</f>
        <v/>
      </c>
      <c r="CC75" s="2" t="str" cm="1">
        <f t="array" aca="1" ref="CC75" ca="1">IF(LEN(INDIRECT(ADDRESS(ROW(CB95),COLUMN(CB95),4,1,"Zdroj"),TRUE))&gt;0,TEXT(INDIRECT(ADDRESS(ROW(CB95),COLUMN(CB95),4,1,"Zdroj"),TRUE),"HH:MM"),"")</f>
        <v/>
      </c>
      <c r="CD75" s="2" t="str" cm="1">
        <f t="array" aca="1" ref="CD75" ca="1">IF(LEN(INDIRECT(ADDRESS(ROW(CC95),COLUMN(CC95),4,1,"Zdroj"),TRUE))&gt;0,TEXT(INDIRECT(ADDRESS(ROW(CC95),COLUMN(CC95),4,1,"Zdroj"),TRUE),"HH:MM"),"")</f>
        <v/>
      </c>
      <c r="CE75" s="2" t="str" cm="1">
        <f t="array" aca="1" ref="CE75" ca="1">IF(LEN(INDIRECT(ADDRESS(ROW(CD95),COLUMN(CD95),4,1,"Zdroj"),TRUE))&gt;0,TEXT(INDIRECT(ADDRESS(ROW(CD95),COLUMN(CD95),4,1,"Zdroj"),TRUE),"HH:MM"),"")</f>
        <v/>
      </c>
      <c r="CF75" s="2" t="str" cm="1">
        <f t="array" aca="1" ref="CF75" ca="1">IF(LEN(INDIRECT(ADDRESS(ROW(CE95),COLUMN(CE95),4,1,"Zdroj"),TRUE))&gt;0,TEXT(INDIRECT(ADDRESS(ROW(CE95),COLUMN(CE95),4,1,"Zdroj"),TRUE),"HH:MM"),"")</f>
        <v/>
      </c>
      <c r="CG75" s="2" t="str" cm="1">
        <f t="array" aca="1" ref="CG75" ca="1">IF(LEN(INDIRECT(ADDRESS(ROW(CF95),COLUMN(CF95),4,1,"Zdroj"),TRUE))&gt;0,TEXT(INDIRECT(ADDRESS(ROW(CF95),COLUMN(CF95),4,1,"Zdroj"),TRUE),"HH:MM"),"")</f>
        <v/>
      </c>
      <c r="CH75" s="2" t="str" cm="1">
        <f t="array" aca="1" ref="CH75" ca="1">IF(LEN(INDIRECT(ADDRESS(ROW(CG95),COLUMN(CG95),4,1,"Zdroj"),TRUE))&gt;0,TEXT(INDIRECT(ADDRESS(ROW(CG95),COLUMN(CG95),4,1,"Zdroj"),TRUE),"HH:MM"),"")</f>
        <v/>
      </c>
      <c r="CI75" s="2" t="str" cm="1">
        <f t="array" aca="1" ref="CI75" ca="1">IF(LEN(INDIRECT(ADDRESS(ROW(CH95),COLUMN(CH95),4,1,"Zdroj"),TRUE))&gt;0,TEXT(INDIRECT(ADDRESS(ROW(CH95),COLUMN(CH95),4,1,"Zdroj"),TRUE),"HH:MM"),"")</f>
        <v/>
      </c>
      <c r="CJ75" s="2" t="str" cm="1">
        <f t="array" aca="1" ref="CJ75" ca="1">IF(LEN(INDIRECT(ADDRESS(ROW(CI95),COLUMN(CI95),4,1,"Zdroj"),TRUE))&gt;0,TEXT(INDIRECT(ADDRESS(ROW(CI95),COLUMN(CI95),4,1,"Zdroj"),TRUE),"HH:MM"),"")</f>
        <v/>
      </c>
      <c r="CK75" s="2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  <c r="CA76" s="2" t="str" cm="1">
        <f t="array" aca="1" ref="CA76" ca="1">IF(LEN(INDIRECT(ADDRESS(ROW(BZ96),COLUMN(BZ96),4,1,"Zdroj"),TRUE))&gt;0,TEXT(INDIRECT(ADDRESS(ROW(BZ96),COLUMN(BZ96),4,1,"Zdroj"),TRUE),"HH:MM"),"")</f>
        <v/>
      </c>
      <c r="CB76" s="2" t="str" cm="1">
        <f t="array" aca="1" ref="CB76" ca="1">IF(LEN(INDIRECT(ADDRESS(ROW(CA96),COLUMN(CA96),4,1,"Zdroj"),TRUE))&gt;0,TEXT(INDIRECT(ADDRESS(ROW(CA96),COLUMN(CA96),4,1,"Zdroj"),TRUE),"HH:MM"),"")</f>
        <v/>
      </c>
      <c r="CC76" s="2" t="str" cm="1">
        <f t="array" aca="1" ref="CC76" ca="1">IF(LEN(INDIRECT(ADDRESS(ROW(CB96),COLUMN(CB96),4,1,"Zdroj"),TRUE))&gt;0,TEXT(INDIRECT(ADDRESS(ROW(CB96),COLUMN(CB96),4,1,"Zdroj"),TRUE),"HH:MM"),"")</f>
        <v/>
      </c>
      <c r="CD76" s="2" t="str" cm="1">
        <f t="array" aca="1" ref="CD76" ca="1">IF(LEN(INDIRECT(ADDRESS(ROW(CC96),COLUMN(CC96),4,1,"Zdroj"),TRUE))&gt;0,TEXT(INDIRECT(ADDRESS(ROW(CC96),COLUMN(CC96),4,1,"Zdroj"),TRUE),"HH:MM"),"")</f>
        <v/>
      </c>
      <c r="CE76" s="2" t="str" cm="1">
        <f t="array" aca="1" ref="CE76" ca="1">IF(LEN(INDIRECT(ADDRESS(ROW(CD96),COLUMN(CD96),4,1,"Zdroj"),TRUE))&gt;0,TEXT(INDIRECT(ADDRESS(ROW(CD96),COLUMN(CD96),4,1,"Zdroj"),TRUE),"HH:MM"),"")</f>
        <v/>
      </c>
      <c r="CF76" s="2" t="str" cm="1">
        <f t="array" aca="1" ref="CF76" ca="1">IF(LEN(INDIRECT(ADDRESS(ROW(CE96),COLUMN(CE96),4,1,"Zdroj"),TRUE))&gt;0,TEXT(INDIRECT(ADDRESS(ROW(CE96),COLUMN(CE96),4,1,"Zdroj"),TRUE),"HH:MM"),"")</f>
        <v/>
      </c>
      <c r="CG76" s="2" t="str" cm="1">
        <f t="array" aca="1" ref="CG76" ca="1">IF(LEN(INDIRECT(ADDRESS(ROW(CF96),COLUMN(CF96),4,1,"Zdroj"),TRUE))&gt;0,TEXT(INDIRECT(ADDRESS(ROW(CF96),COLUMN(CF96),4,1,"Zdroj"),TRUE),"HH:MM"),"")</f>
        <v/>
      </c>
      <c r="CH76" s="2" t="str" cm="1">
        <f t="array" aca="1" ref="CH76" ca="1">IF(LEN(INDIRECT(ADDRESS(ROW(CG96),COLUMN(CG96),4,1,"Zdroj"),TRUE))&gt;0,TEXT(INDIRECT(ADDRESS(ROW(CG96),COLUMN(CG96),4,1,"Zdroj"),TRUE),"HH:MM"),"")</f>
        <v/>
      </c>
      <c r="CI76" s="2" t="str" cm="1">
        <f t="array" aca="1" ref="CI76" ca="1">IF(LEN(INDIRECT(ADDRESS(ROW(CH96),COLUMN(CH96),4,1,"Zdroj"),TRUE))&gt;0,TEXT(INDIRECT(ADDRESS(ROW(CH96),COLUMN(CH96),4,1,"Zdroj"),TRUE),"HH:MM"),"")</f>
        <v/>
      </c>
      <c r="CJ76" s="2" t="str" cm="1">
        <f t="array" aca="1" ref="CJ76" ca="1">IF(LEN(INDIRECT(ADDRESS(ROW(CI96),COLUMN(CI96),4,1,"Zdroj"),TRUE))&gt;0,TEXT(INDIRECT(ADDRESS(ROW(CI96),COLUMN(CI96),4,1,"Zdroj"),TRUE),"HH:MM"),"")</f>
        <v/>
      </c>
      <c r="CK76" s="2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  <c r="CA77" s="2" t="str" cm="1">
        <f t="array" aca="1" ref="CA77" ca="1">IF(LEN(INDIRECT(ADDRESS(ROW(BZ97),COLUMN(BZ97),4,1,"Zdroj"),TRUE))&gt;0,TEXT(INDIRECT(ADDRESS(ROW(BZ97),COLUMN(BZ97),4,1,"Zdroj"),TRUE),"HH:MM"),"")</f>
        <v/>
      </c>
      <c r="CB77" s="2" t="str" cm="1">
        <f t="array" aca="1" ref="CB77" ca="1">IF(LEN(INDIRECT(ADDRESS(ROW(CA97),COLUMN(CA97),4,1,"Zdroj"),TRUE))&gt;0,TEXT(INDIRECT(ADDRESS(ROW(CA97),COLUMN(CA97),4,1,"Zdroj"),TRUE),"HH:MM"),"")</f>
        <v/>
      </c>
      <c r="CC77" s="2" t="str" cm="1">
        <f t="array" aca="1" ref="CC77" ca="1">IF(LEN(INDIRECT(ADDRESS(ROW(CB97),COLUMN(CB97),4,1,"Zdroj"),TRUE))&gt;0,TEXT(INDIRECT(ADDRESS(ROW(CB97),COLUMN(CB97),4,1,"Zdroj"),TRUE),"HH:MM"),"")</f>
        <v/>
      </c>
      <c r="CD77" s="2" t="str" cm="1">
        <f t="array" aca="1" ref="CD77" ca="1">IF(LEN(INDIRECT(ADDRESS(ROW(CC97),COLUMN(CC97),4,1,"Zdroj"),TRUE))&gt;0,TEXT(INDIRECT(ADDRESS(ROW(CC97),COLUMN(CC97),4,1,"Zdroj"),TRUE),"HH:MM"),"")</f>
        <v/>
      </c>
      <c r="CE77" s="2" t="str" cm="1">
        <f t="array" aca="1" ref="CE77" ca="1">IF(LEN(INDIRECT(ADDRESS(ROW(CD97),COLUMN(CD97),4,1,"Zdroj"),TRUE))&gt;0,TEXT(INDIRECT(ADDRESS(ROW(CD97),COLUMN(CD97),4,1,"Zdroj"),TRUE),"HH:MM"),"")</f>
        <v/>
      </c>
      <c r="CF77" s="2" t="str" cm="1">
        <f t="array" aca="1" ref="CF77" ca="1">IF(LEN(INDIRECT(ADDRESS(ROW(CE97),COLUMN(CE97),4,1,"Zdroj"),TRUE))&gt;0,TEXT(INDIRECT(ADDRESS(ROW(CE97),COLUMN(CE97),4,1,"Zdroj"),TRUE),"HH:MM"),"")</f>
        <v/>
      </c>
      <c r="CG77" s="2" t="str" cm="1">
        <f t="array" aca="1" ref="CG77" ca="1">IF(LEN(INDIRECT(ADDRESS(ROW(CF97),COLUMN(CF97),4,1,"Zdroj"),TRUE))&gt;0,TEXT(INDIRECT(ADDRESS(ROW(CF97),COLUMN(CF97),4,1,"Zdroj"),TRUE),"HH:MM"),"")</f>
        <v/>
      </c>
      <c r="CH77" s="2" t="str" cm="1">
        <f t="array" aca="1" ref="CH77" ca="1">IF(LEN(INDIRECT(ADDRESS(ROW(CG97),COLUMN(CG97),4,1,"Zdroj"),TRUE))&gt;0,TEXT(INDIRECT(ADDRESS(ROW(CG97),COLUMN(CG97),4,1,"Zdroj"),TRUE),"HH:MM"),"")</f>
        <v/>
      </c>
      <c r="CI77" s="2" t="str" cm="1">
        <f t="array" aca="1" ref="CI77" ca="1">IF(LEN(INDIRECT(ADDRESS(ROW(CH97),COLUMN(CH97),4,1,"Zdroj"),TRUE))&gt;0,TEXT(INDIRECT(ADDRESS(ROW(CH97),COLUMN(CH97),4,1,"Zdroj"),TRUE),"HH:MM"),"")</f>
        <v/>
      </c>
      <c r="CJ77" s="2" t="str" cm="1">
        <f t="array" aca="1" ref="CJ77" ca="1">IF(LEN(INDIRECT(ADDRESS(ROW(CI97),COLUMN(CI97),4,1,"Zdroj"),TRUE))&gt;0,TEXT(INDIRECT(ADDRESS(ROW(CI97),COLUMN(CI97),4,1,"Zdroj"),TRUE),"HH:MM"),"")</f>
        <v/>
      </c>
      <c r="CK77" s="2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  <c r="CA78" s="2" t="str" cm="1">
        <f t="array" aca="1" ref="CA78" ca="1">IF(LEN(INDIRECT(ADDRESS(ROW(BZ98),COLUMN(BZ98),4,1,"Zdroj"),TRUE))&gt;0,TEXT(INDIRECT(ADDRESS(ROW(BZ98),COLUMN(BZ98),4,1,"Zdroj"),TRUE),"HH:MM"),"")</f>
        <v/>
      </c>
      <c r="CB78" s="2" t="str" cm="1">
        <f t="array" aca="1" ref="CB78" ca="1">IF(LEN(INDIRECT(ADDRESS(ROW(CA98),COLUMN(CA98),4,1,"Zdroj"),TRUE))&gt;0,TEXT(INDIRECT(ADDRESS(ROW(CA98),COLUMN(CA98),4,1,"Zdroj"),TRUE),"HH:MM"),"")</f>
        <v/>
      </c>
      <c r="CC78" s="2" t="str" cm="1">
        <f t="array" aca="1" ref="CC78" ca="1">IF(LEN(INDIRECT(ADDRESS(ROW(CB98),COLUMN(CB98),4,1,"Zdroj"),TRUE))&gt;0,TEXT(INDIRECT(ADDRESS(ROW(CB98),COLUMN(CB98),4,1,"Zdroj"),TRUE),"HH:MM"),"")</f>
        <v/>
      </c>
      <c r="CD78" s="2" t="str" cm="1">
        <f t="array" aca="1" ref="CD78" ca="1">IF(LEN(INDIRECT(ADDRESS(ROW(CC98),COLUMN(CC98),4,1,"Zdroj"),TRUE))&gt;0,TEXT(INDIRECT(ADDRESS(ROW(CC98),COLUMN(CC98),4,1,"Zdroj"),TRUE),"HH:MM"),"")</f>
        <v/>
      </c>
      <c r="CE78" s="2" t="str" cm="1">
        <f t="array" aca="1" ref="CE78" ca="1">IF(LEN(INDIRECT(ADDRESS(ROW(CD98),COLUMN(CD98),4,1,"Zdroj"),TRUE))&gt;0,TEXT(INDIRECT(ADDRESS(ROW(CD98),COLUMN(CD98),4,1,"Zdroj"),TRUE),"HH:MM"),"")</f>
        <v/>
      </c>
      <c r="CF78" s="2" t="str" cm="1">
        <f t="array" aca="1" ref="CF78" ca="1">IF(LEN(INDIRECT(ADDRESS(ROW(CE98),COLUMN(CE98),4,1,"Zdroj"),TRUE))&gt;0,TEXT(INDIRECT(ADDRESS(ROW(CE98),COLUMN(CE98),4,1,"Zdroj"),TRUE),"HH:MM"),"")</f>
        <v/>
      </c>
      <c r="CG78" s="2" t="str" cm="1">
        <f t="array" aca="1" ref="CG78" ca="1">IF(LEN(INDIRECT(ADDRESS(ROW(CF98),COLUMN(CF98),4,1,"Zdroj"),TRUE))&gt;0,TEXT(INDIRECT(ADDRESS(ROW(CF98),COLUMN(CF98),4,1,"Zdroj"),TRUE),"HH:MM"),"")</f>
        <v/>
      </c>
      <c r="CH78" s="2" t="str" cm="1">
        <f t="array" aca="1" ref="CH78" ca="1">IF(LEN(INDIRECT(ADDRESS(ROW(CG98),COLUMN(CG98),4,1,"Zdroj"),TRUE))&gt;0,TEXT(INDIRECT(ADDRESS(ROW(CG98),COLUMN(CG98),4,1,"Zdroj"),TRUE),"HH:MM"),"")</f>
        <v/>
      </c>
      <c r="CI78" s="2" t="str" cm="1">
        <f t="array" aca="1" ref="CI78" ca="1">IF(LEN(INDIRECT(ADDRESS(ROW(CH98),COLUMN(CH98),4,1,"Zdroj"),TRUE))&gt;0,TEXT(INDIRECT(ADDRESS(ROW(CH98),COLUMN(CH98),4,1,"Zdroj"),TRUE),"HH:MM"),"")</f>
        <v/>
      </c>
      <c r="CJ78" s="2" t="str" cm="1">
        <f t="array" aca="1" ref="CJ78" ca="1">IF(LEN(INDIRECT(ADDRESS(ROW(CI98),COLUMN(CI98),4,1,"Zdroj"),TRUE))&gt;0,TEXT(INDIRECT(ADDRESS(ROW(CI98),COLUMN(CI98),4,1,"Zdroj"),TRUE),"HH:MM"),"")</f>
        <v/>
      </c>
      <c r="CK78" s="2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>5:11:30-5:12</v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>5:53-5:53:30</v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>6:22-6:22:30</v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  <c r="CA79" s="2" t="str" cm="1">
        <f t="array" aca="1" ref="CA79" ca="1">IF(LEN(INDIRECT(ADDRESS(ROW(BZ99),COLUMN(BZ99),4,1,"Zdroj"),TRUE))&gt;0,TEXT(INDIRECT(ADDRESS(ROW(BZ99),COLUMN(BZ99),4,1,"Zdroj"),TRUE),"HH:MM"),"")</f>
        <v/>
      </c>
      <c r="CB79" s="2" t="str" cm="1">
        <f t="array" aca="1" ref="CB79" ca="1">IF(LEN(INDIRECT(ADDRESS(ROW(CA99),COLUMN(CA99),4,1,"Zdroj"),TRUE))&gt;0,TEXT(INDIRECT(ADDRESS(ROW(CA99),COLUMN(CA99),4,1,"Zdroj"),TRUE),"HH:MM"),"")</f>
        <v/>
      </c>
      <c r="CC79" s="2" t="str" cm="1">
        <f t="array" aca="1" ref="CC79" ca="1">IF(LEN(INDIRECT(ADDRESS(ROW(CB99),COLUMN(CB99),4,1,"Zdroj"),TRUE))&gt;0,TEXT(INDIRECT(ADDRESS(ROW(CB99),COLUMN(CB99),4,1,"Zdroj"),TRUE),"HH:MM"),"")</f>
        <v/>
      </c>
      <c r="CD79" s="2" t="str" cm="1">
        <f t="array" aca="1" ref="CD79" ca="1">IF(LEN(INDIRECT(ADDRESS(ROW(CC99),COLUMN(CC99),4,1,"Zdroj"),TRUE))&gt;0,TEXT(INDIRECT(ADDRESS(ROW(CC99),COLUMN(CC99),4,1,"Zdroj"),TRUE),"HH:MM"),"")</f>
        <v/>
      </c>
      <c r="CE79" s="2" t="str" cm="1">
        <f t="array" aca="1" ref="CE79" ca="1">IF(LEN(INDIRECT(ADDRESS(ROW(CD99),COLUMN(CD99),4,1,"Zdroj"),TRUE))&gt;0,TEXT(INDIRECT(ADDRESS(ROW(CD99),COLUMN(CD99),4,1,"Zdroj"),TRUE),"HH:MM"),"")</f>
        <v/>
      </c>
      <c r="CF79" s="2" t="str" cm="1">
        <f t="array" aca="1" ref="CF79" ca="1">IF(LEN(INDIRECT(ADDRESS(ROW(CE99),COLUMN(CE99),4,1,"Zdroj"),TRUE))&gt;0,TEXT(INDIRECT(ADDRESS(ROW(CE99),COLUMN(CE99),4,1,"Zdroj"),TRUE),"HH:MM"),"")</f>
        <v/>
      </c>
      <c r="CG79" s="2" t="str" cm="1">
        <f t="array" aca="1" ref="CG79" ca="1">IF(LEN(INDIRECT(ADDRESS(ROW(CF99),COLUMN(CF99),4,1,"Zdroj"),TRUE))&gt;0,TEXT(INDIRECT(ADDRESS(ROW(CF99),COLUMN(CF99),4,1,"Zdroj"),TRUE),"HH:MM"),"")</f>
        <v/>
      </c>
      <c r="CH79" s="2" t="str" cm="1">
        <f t="array" aca="1" ref="CH79" ca="1">IF(LEN(INDIRECT(ADDRESS(ROW(CG99),COLUMN(CG99),4,1,"Zdroj"),TRUE))&gt;0,TEXT(INDIRECT(ADDRESS(ROW(CG99),COLUMN(CG99),4,1,"Zdroj"),TRUE),"HH:MM"),"")</f>
        <v/>
      </c>
      <c r="CI79" s="2" t="str" cm="1">
        <f t="array" aca="1" ref="CI79" ca="1">IF(LEN(INDIRECT(ADDRESS(ROW(CH99),COLUMN(CH99),4,1,"Zdroj"),TRUE))&gt;0,TEXT(INDIRECT(ADDRESS(ROW(CH99),COLUMN(CH99),4,1,"Zdroj"),TRUE),"HH:MM"),"")</f>
        <v/>
      </c>
      <c r="CJ79" s="2" t="str" cm="1">
        <f t="array" aca="1" ref="CJ79" ca="1">IF(LEN(INDIRECT(ADDRESS(ROW(CI99),COLUMN(CI99),4,1,"Zdroj"),TRUE))&gt;0,TEXT(INDIRECT(ADDRESS(ROW(CI99),COLUMN(CI99),4,1,"Zdroj"),TRUE),"HH:MM"),"")</f>
        <v/>
      </c>
      <c r="CK79" s="2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  <c r="CA80" s="2" t="str" cm="1">
        <f t="array" aca="1" ref="CA80" ca="1">IF(LEN(INDIRECT(ADDRESS(ROW(BZ100),COLUMN(BZ100),4,1,"Zdroj"),TRUE))&gt;0,TEXT(INDIRECT(ADDRESS(ROW(BZ100),COLUMN(BZ100),4,1,"Zdroj"),TRUE),"HH:MM"),"")</f>
        <v/>
      </c>
      <c r="CB80" s="2" t="str" cm="1">
        <f t="array" aca="1" ref="CB80" ca="1">IF(LEN(INDIRECT(ADDRESS(ROW(CA100),COLUMN(CA100),4,1,"Zdroj"),TRUE))&gt;0,TEXT(INDIRECT(ADDRESS(ROW(CA100),COLUMN(CA100),4,1,"Zdroj"),TRUE),"HH:MM"),"")</f>
        <v/>
      </c>
      <c r="CC80" s="2" t="str" cm="1">
        <f t="array" aca="1" ref="CC80" ca="1">IF(LEN(INDIRECT(ADDRESS(ROW(CB100),COLUMN(CB100),4,1,"Zdroj"),TRUE))&gt;0,TEXT(INDIRECT(ADDRESS(ROW(CB100),COLUMN(CB100),4,1,"Zdroj"),TRUE),"HH:MM"),"")</f>
        <v/>
      </c>
      <c r="CD80" s="2" t="str" cm="1">
        <f t="array" aca="1" ref="CD80" ca="1">IF(LEN(INDIRECT(ADDRESS(ROW(CC100),COLUMN(CC100),4,1,"Zdroj"),TRUE))&gt;0,TEXT(INDIRECT(ADDRESS(ROW(CC100),COLUMN(CC100),4,1,"Zdroj"),TRUE),"HH:MM"),"")</f>
        <v/>
      </c>
      <c r="CE80" s="2" t="str" cm="1">
        <f t="array" aca="1" ref="CE80" ca="1">IF(LEN(INDIRECT(ADDRESS(ROW(CD100),COLUMN(CD100),4,1,"Zdroj"),TRUE))&gt;0,TEXT(INDIRECT(ADDRESS(ROW(CD100),COLUMN(CD100),4,1,"Zdroj"),TRUE),"HH:MM"),"")</f>
        <v/>
      </c>
      <c r="CF80" s="2" t="str" cm="1">
        <f t="array" aca="1" ref="CF80" ca="1">IF(LEN(INDIRECT(ADDRESS(ROW(CE100),COLUMN(CE100),4,1,"Zdroj"),TRUE))&gt;0,TEXT(INDIRECT(ADDRESS(ROW(CE100),COLUMN(CE100),4,1,"Zdroj"),TRUE),"HH:MM"),"")</f>
        <v/>
      </c>
      <c r="CG80" s="2" t="str" cm="1">
        <f t="array" aca="1" ref="CG80" ca="1">IF(LEN(INDIRECT(ADDRESS(ROW(CF100),COLUMN(CF100),4,1,"Zdroj"),TRUE))&gt;0,TEXT(INDIRECT(ADDRESS(ROW(CF100),COLUMN(CF100),4,1,"Zdroj"),TRUE),"HH:MM"),"")</f>
        <v/>
      </c>
      <c r="CH80" s="2" t="str" cm="1">
        <f t="array" aca="1" ref="CH80" ca="1">IF(LEN(INDIRECT(ADDRESS(ROW(CG100),COLUMN(CG100),4,1,"Zdroj"),TRUE))&gt;0,TEXT(INDIRECT(ADDRESS(ROW(CG100),COLUMN(CG100),4,1,"Zdroj"),TRUE),"HH:MM"),"")</f>
        <v/>
      </c>
      <c r="CI80" s="2" t="str" cm="1">
        <f t="array" aca="1" ref="CI80" ca="1">IF(LEN(INDIRECT(ADDRESS(ROW(CH100),COLUMN(CH100),4,1,"Zdroj"),TRUE))&gt;0,TEXT(INDIRECT(ADDRESS(ROW(CH100),COLUMN(CH100),4,1,"Zdroj"),TRUE),"HH:MM"),"")</f>
        <v/>
      </c>
      <c r="CJ80" s="2" t="str" cm="1">
        <f t="array" aca="1" ref="CJ80" ca="1">IF(LEN(INDIRECT(ADDRESS(ROW(CI100),COLUMN(CI100),4,1,"Zdroj"),TRUE))&gt;0,TEXT(INDIRECT(ADDRESS(ROW(CI100),COLUMN(CI100),4,1,"Zdroj"),TRUE),"HH:MM"),"")</f>
        <v/>
      </c>
      <c r="CK80" s="2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>5:40-5:46 $wait=Os4802</v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  <c r="CA81" s="2" t="str" cm="1">
        <f t="array" aca="1" ref="CA81" ca="1">IF(LEN(INDIRECT(ADDRESS(ROW(BZ101),COLUMN(BZ101),4,1,"Zdroj"),TRUE))&gt;0,TEXT(INDIRECT(ADDRESS(ROW(BZ101),COLUMN(BZ101),4,1,"Zdroj"),TRUE),"HH:MM"),"")</f>
        <v/>
      </c>
      <c r="CB81" s="2" t="str" cm="1">
        <f t="array" aca="1" ref="CB81" ca="1">IF(LEN(INDIRECT(ADDRESS(ROW(CA101),COLUMN(CA101),4,1,"Zdroj"),TRUE))&gt;0,TEXT(INDIRECT(ADDRESS(ROW(CA101),COLUMN(CA101),4,1,"Zdroj"),TRUE),"HH:MM"),"")</f>
        <v/>
      </c>
      <c r="CC81" s="2" t="str" cm="1">
        <f t="array" aca="1" ref="CC81" ca="1">IF(LEN(INDIRECT(ADDRESS(ROW(CB101),COLUMN(CB101),4,1,"Zdroj"),TRUE))&gt;0,TEXT(INDIRECT(ADDRESS(ROW(CB101),COLUMN(CB101),4,1,"Zdroj"),TRUE),"HH:MM"),"")</f>
        <v/>
      </c>
      <c r="CD81" s="2" t="str" cm="1">
        <f t="array" aca="1" ref="CD81" ca="1">IF(LEN(INDIRECT(ADDRESS(ROW(CC101),COLUMN(CC101),4,1,"Zdroj"),TRUE))&gt;0,TEXT(INDIRECT(ADDRESS(ROW(CC101),COLUMN(CC101),4,1,"Zdroj"),TRUE),"HH:MM"),"")</f>
        <v/>
      </c>
      <c r="CE81" s="2" t="str" cm="1">
        <f t="array" aca="1" ref="CE81" ca="1">IF(LEN(INDIRECT(ADDRESS(ROW(CD101),COLUMN(CD101),4,1,"Zdroj"),TRUE))&gt;0,TEXT(INDIRECT(ADDRESS(ROW(CD101),COLUMN(CD101),4,1,"Zdroj"),TRUE),"HH:MM"),"")</f>
        <v/>
      </c>
      <c r="CF81" s="2" t="str" cm="1">
        <f t="array" aca="1" ref="CF81" ca="1">IF(LEN(INDIRECT(ADDRESS(ROW(CE101),COLUMN(CE101),4,1,"Zdroj"),TRUE))&gt;0,TEXT(INDIRECT(ADDRESS(ROW(CE101),COLUMN(CE101),4,1,"Zdroj"),TRUE),"HH:MM"),"")</f>
        <v/>
      </c>
      <c r="CG81" s="2" t="str" cm="1">
        <f t="array" aca="1" ref="CG81" ca="1">IF(LEN(INDIRECT(ADDRESS(ROW(CF101),COLUMN(CF101),4,1,"Zdroj"),TRUE))&gt;0,TEXT(INDIRECT(ADDRESS(ROW(CF101),COLUMN(CF101),4,1,"Zdroj"),TRUE),"HH:MM"),"")</f>
        <v/>
      </c>
      <c r="CH81" s="2" t="str" cm="1">
        <f t="array" aca="1" ref="CH81" ca="1">IF(LEN(INDIRECT(ADDRESS(ROW(CG101),COLUMN(CG101),4,1,"Zdroj"),TRUE))&gt;0,TEXT(INDIRECT(ADDRESS(ROW(CG101),COLUMN(CG101),4,1,"Zdroj"),TRUE),"HH:MM"),"")</f>
        <v/>
      </c>
      <c r="CI81" s="2" t="str" cm="1">
        <f t="array" aca="1" ref="CI81" ca="1">IF(LEN(INDIRECT(ADDRESS(ROW(CH101),COLUMN(CH101),4,1,"Zdroj"),TRUE))&gt;0,TEXT(INDIRECT(ADDRESS(ROW(CH101),COLUMN(CH101),4,1,"Zdroj"),TRUE),"HH:MM"),"")</f>
        <v/>
      </c>
      <c r="CJ81" s="2" t="str" cm="1">
        <f t="array" aca="1" ref="CJ81" ca="1">IF(LEN(INDIRECT(ADDRESS(ROW(CI101),COLUMN(CI101),4,1,"Zdroj"),TRUE))&gt;0,TEXT(INDIRECT(ADDRESS(ROW(CI101),COLUMN(CI101),4,1,"Zdroj"),TRUE),"HH:MM"),"")</f>
        <v/>
      </c>
      <c r="CK81" s="2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4:15-4:16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5:03-5:03:30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>5:44:00-5:45 $hold</v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>7:02:30-7:03 $hold</v>
      </c>
      <c r="AO82" s="2" t="str" cm="1">
        <f t="array" aca="1" ref="AO82" ca="1">IF(LEN(INDIRECT(ADDRESS(ROW(AN102),COLUMN(AN102),4,1,"Zdroj"),TRUE))&gt;0,TEXT(INDIRECT(ADDRESS(ROW(AN102),COLUMN(AN102),4,1,"Zdroj"),TRUE),"HH:MM"),"")</f>
        <v>6:31:30-6:32 $hold</v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>7:50-7:50:30</v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>8:15-8:16</v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  <c r="CA82" s="2" t="str" cm="1">
        <f t="array" aca="1" ref="CA82" ca="1">IF(LEN(INDIRECT(ADDRESS(ROW(BZ102),COLUMN(BZ102),4,1,"Zdroj"),TRUE))&gt;0,TEXT(INDIRECT(ADDRESS(ROW(BZ102),COLUMN(BZ102),4,1,"Zdroj"),TRUE),"HH:MM"),"")</f>
        <v>9:41-9:41:30</v>
      </c>
      <c r="CB82" s="2" t="str" cm="1">
        <f t="array" aca="1" ref="CB82" ca="1">IF(LEN(INDIRECT(ADDRESS(ROW(CA102),COLUMN(CA102),4,1,"Zdroj"),TRUE))&gt;0,TEXT(INDIRECT(ADDRESS(ROW(CA102),COLUMN(CA102),4,1,"Zdroj"),TRUE),"HH:MM"),"")</f>
        <v/>
      </c>
      <c r="CC82" s="2" t="str" cm="1">
        <f t="array" aca="1" ref="CC82" ca="1">IF(LEN(INDIRECT(ADDRESS(ROW(CB102),COLUMN(CB102),4,1,"Zdroj"),TRUE))&gt;0,TEXT(INDIRECT(ADDRESS(ROW(CB102),COLUMN(CB102),4,1,"Zdroj"),TRUE),"HH:MM"),"")</f>
        <v/>
      </c>
      <c r="CD82" s="2" t="str" cm="1">
        <f t="array" aca="1" ref="CD82" ca="1">IF(LEN(INDIRECT(ADDRESS(ROW(CC102),COLUMN(CC102),4,1,"Zdroj"),TRUE))&gt;0,TEXT(INDIRECT(ADDRESS(ROW(CC102),COLUMN(CC102),4,1,"Zdroj"),TRUE),"HH:MM"),"")</f>
        <v/>
      </c>
      <c r="CE82" s="2" t="str" cm="1">
        <f t="array" aca="1" ref="CE82" ca="1">IF(LEN(INDIRECT(ADDRESS(ROW(CD102),COLUMN(CD102),4,1,"Zdroj"),TRUE))&gt;0,TEXT(INDIRECT(ADDRESS(ROW(CD102),COLUMN(CD102),4,1,"Zdroj"),TRUE),"HH:MM"),"")</f>
        <v/>
      </c>
      <c r="CF82" s="2" t="str" cm="1">
        <f t="array" aca="1" ref="CF82" ca="1">IF(LEN(INDIRECT(ADDRESS(ROW(CE102),COLUMN(CE102),4,1,"Zdroj"),TRUE))&gt;0,TEXT(INDIRECT(ADDRESS(ROW(CE102),COLUMN(CE102),4,1,"Zdroj"),TRUE),"HH:MM"),"")</f>
        <v/>
      </c>
      <c r="CG82" s="2" t="str" cm="1">
        <f t="array" aca="1" ref="CG82" ca="1">IF(LEN(INDIRECT(ADDRESS(ROW(CF102),COLUMN(CF102),4,1,"Zdroj"),TRUE))&gt;0,TEXT(INDIRECT(ADDRESS(ROW(CF102),COLUMN(CF102),4,1,"Zdroj"),TRUE),"HH:MM"),"")</f>
        <v/>
      </c>
      <c r="CH82" s="2" t="str" cm="1">
        <f t="array" aca="1" ref="CH82" ca="1">IF(LEN(INDIRECT(ADDRESS(ROW(CG102),COLUMN(CG102),4,1,"Zdroj"),TRUE))&gt;0,TEXT(INDIRECT(ADDRESS(ROW(CG102),COLUMN(CG102),4,1,"Zdroj"),TRUE),"HH:MM"),"")</f>
        <v/>
      </c>
      <c r="CI82" s="2" t="str" cm="1">
        <f t="array" aca="1" ref="CI82" ca="1">IF(LEN(INDIRECT(ADDRESS(ROW(CH102),COLUMN(CH102),4,1,"Zdroj"),TRUE))&gt;0,TEXT(INDIRECT(ADDRESS(ROW(CH102),COLUMN(CH102),4,1,"Zdroj"),TRUE),"HH:MM"),"")</f>
        <v/>
      </c>
      <c r="CJ82" s="2" t="str" cm="1">
        <f t="array" aca="1" ref="CJ82" ca="1">IF(LEN(INDIRECT(ADDRESS(ROW(CI102),COLUMN(CI102),4,1,"Zdroj"),TRUE))&gt;0,TEXT(INDIRECT(ADDRESS(ROW(CI102),COLUMN(CI102),4,1,"Zdroj"),TRUE),"HH:MM"),"")</f>
        <v/>
      </c>
      <c r="CK82" s="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>4:42-5:05 $wait=Os4872 $hold</v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>8:10-8:17</v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  <c r="CA83" s="2" t="str" cm="1">
        <f t="array" aca="1" ref="CA83" ca="1">IF(LEN(INDIRECT(ADDRESS(ROW(BZ103),COLUMN(BZ103),4,1,"Zdroj"),TRUE))&gt;0,TEXT(INDIRECT(ADDRESS(ROW(BZ103),COLUMN(BZ103),4,1,"Zdroj"),TRUE),"HH:MM"),"")</f>
        <v/>
      </c>
      <c r="CB83" s="2" t="str" cm="1">
        <f t="array" aca="1" ref="CB83" ca="1">IF(LEN(INDIRECT(ADDRESS(ROW(CA103),COLUMN(CA103),4,1,"Zdroj"),TRUE))&gt;0,TEXT(INDIRECT(ADDRESS(ROW(CA103),COLUMN(CA103),4,1,"Zdroj"),TRUE),"HH:MM"),"")</f>
        <v/>
      </c>
      <c r="CC83" s="2" t="str" cm="1">
        <f t="array" aca="1" ref="CC83" ca="1">IF(LEN(INDIRECT(ADDRESS(ROW(CB103),COLUMN(CB103),4,1,"Zdroj"),TRUE))&gt;0,TEXT(INDIRECT(ADDRESS(ROW(CB103),COLUMN(CB103),4,1,"Zdroj"),TRUE),"HH:MM"),"")</f>
        <v/>
      </c>
      <c r="CD83" s="2" t="str" cm="1">
        <f t="array" aca="1" ref="CD83" ca="1">IF(LEN(INDIRECT(ADDRESS(ROW(CC103),COLUMN(CC103),4,1,"Zdroj"),TRUE))&gt;0,TEXT(INDIRECT(ADDRESS(ROW(CC103),COLUMN(CC103),4,1,"Zdroj"),TRUE),"HH:MM"),"")</f>
        <v/>
      </c>
      <c r="CE83" s="2" t="str" cm="1">
        <f t="array" aca="1" ref="CE83" ca="1">IF(LEN(INDIRECT(ADDRESS(ROW(CD103),COLUMN(CD103),4,1,"Zdroj"),TRUE))&gt;0,TEXT(INDIRECT(ADDRESS(ROW(CD103),COLUMN(CD103),4,1,"Zdroj"),TRUE),"HH:MM"),"")</f>
        <v/>
      </c>
      <c r="CF83" s="2" t="str" cm="1">
        <f t="array" aca="1" ref="CF83" ca="1">IF(LEN(INDIRECT(ADDRESS(ROW(CE103),COLUMN(CE103),4,1,"Zdroj"),TRUE))&gt;0,TEXT(INDIRECT(ADDRESS(ROW(CE103),COLUMN(CE103),4,1,"Zdroj"),TRUE),"HH:MM"),"")</f>
        <v/>
      </c>
      <c r="CG83" s="2" t="str" cm="1">
        <f t="array" aca="1" ref="CG83" ca="1">IF(LEN(INDIRECT(ADDRESS(ROW(CF103),COLUMN(CF103),4,1,"Zdroj"),TRUE))&gt;0,TEXT(INDIRECT(ADDRESS(ROW(CF103),COLUMN(CF103),4,1,"Zdroj"),TRUE),"HH:MM"),"")</f>
        <v/>
      </c>
      <c r="CH83" s="2" t="str" cm="1">
        <f t="array" aca="1" ref="CH83" ca="1">IF(LEN(INDIRECT(ADDRESS(ROW(CG103),COLUMN(CG103),4,1,"Zdroj"),TRUE))&gt;0,TEXT(INDIRECT(ADDRESS(ROW(CG103),COLUMN(CG103),4,1,"Zdroj"),TRUE),"HH:MM"),"")</f>
        <v/>
      </c>
      <c r="CI83" s="2" t="str" cm="1">
        <f t="array" aca="1" ref="CI83" ca="1">IF(LEN(INDIRECT(ADDRESS(ROW(CH103),COLUMN(CH103),4,1,"Zdroj"),TRUE))&gt;0,TEXT(INDIRECT(ADDRESS(ROW(CH103),COLUMN(CH103),4,1,"Zdroj"),TRUE),"HH:MM"),"")</f>
        <v/>
      </c>
      <c r="CJ83" s="2" t="str" cm="1">
        <f t="array" aca="1" ref="CJ83" ca="1">IF(LEN(INDIRECT(ADDRESS(ROW(CI103),COLUMN(CI103),4,1,"Zdroj"),TRUE))&gt;0,TEXT(INDIRECT(ADDRESS(ROW(CI103),COLUMN(CI103),4,1,"Zdroj"),TRUE),"HH:MM"),"")</f>
        <v/>
      </c>
      <c r="CK83" s="2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4:18:30-4:19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5:00-5:00:30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>5:42-5:42:30</v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>6:59-6:59:30</v>
      </c>
      <c r="AO84" s="2" t="str" cm="1">
        <f t="array" aca="1" ref="AO84" ca="1">IF(LEN(INDIRECT(ADDRESS(ROW(AN104),COLUMN(AN104),4,1,"Zdroj"),TRUE))&gt;0,TEXT(INDIRECT(ADDRESS(ROW(AN104),COLUMN(AN104),4,1,"Zdroj"),TRUE),"HH:MM"),"")</f>
        <v>6:35-6:35:30</v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>8:12-8:12:30</v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  <c r="CA84" s="2" t="str" cm="1">
        <f t="array" aca="1" ref="CA84" ca="1">IF(LEN(INDIRECT(ADDRESS(ROW(BZ104),COLUMN(BZ104),4,1,"Zdroj"),TRUE))&gt;0,TEXT(INDIRECT(ADDRESS(ROW(BZ104),COLUMN(BZ104),4,1,"Zdroj"),TRUE),"HH:MM"),"")</f>
        <v>9:44:30-9:45</v>
      </c>
      <c r="CB84" s="2" t="str" cm="1">
        <f t="array" aca="1" ref="CB84" ca="1">IF(LEN(INDIRECT(ADDRESS(ROW(CA104),COLUMN(CA104),4,1,"Zdroj"),TRUE))&gt;0,TEXT(INDIRECT(ADDRESS(ROW(CA104),COLUMN(CA104),4,1,"Zdroj"),TRUE),"HH:MM"),"")</f>
        <v/>
      </c>
      <c r="CC84" s="2" t="str" cm="1">
        <f t="array" aca="1" ref="CC84" ca="1">IF(LEN(INDIRECT(ADDRESS(ROW(CB104),COLUMN(CB104),4,1,"Zdroj"),TRUE))&gt;0,TEXT(INDIRECT(ADDRESS(ROW(CB104),COLUMN(CB104),4,1,"Zdroj"),TRUE),"HH:MM"),"")</f>
        <v/>
      </c>
      <c r="CD84" s="2" t="str" cm="1">
        <f t="array" aca="1" ref="CD84" ca="1">IF(LEN(INDIRECT(ADDRESS(ROW(CC104),COLUMN(CC104),4,1,"Zdroj"),TRUE))&gt;0,TEXT(INDIRECT(ADDRESS(ROW(CC104),COLUMN(CC104),4,1,"Zdroj"),TRUE),"HH:MM"),"")</f>
        <v/>
      </c>
      <c r="CE84" s="2" t="str" cm="1">
        <f t="array" aca="1" ref="CE84" ca="1">IF(LEN(INDIRECT(ADDRESS(ROW(CD104),COLUMN(CD104),4,1,"Zdroj"),TRUE))&gt;0,TEXT(INDIRECT(ADDRESS(ROW(CD104),COLUMN(CD104),4,1,"Zdroj"),TRUE),"HH:MM"),"")</f>
        <v/>
      </c>
      <c r="CF84" s="2" t="str" cm="1">
        <f t="array" aca="1" ref="CF84" ca="1">IF(LEN(INDIRECT(ADDRESS(ROW(CE104),COLUMN(CE104),4,1,"Zdroj"),TRUE))&gt;0,TEXT(INDIRECT(ADDRESS(ROW(CE104),COLUMN(CE104),4,1,"Zdroj"),TRUE),"HH:MM"),"")</f>
        <v/>
      </c>
      <c r="CG84" s="2" t="str" cm="1">
        <f t="array" aca="1" ref="CG84" ca="1">IF(LEN(INDIRECT(ADDRESS(ROW(CF104),COLUMN(CF104),4,1,"Zdroj"),TRUE))&gt;0,TEXT(INDIRECT(ADDRESS(ROW(CF104),COLUMN(CF104),4,1,"Zdroj"),TRUE),"HH:MM"),"")</f>
        <v/>
      </c>
      <c r="CH84" s="2" t="str" cm="1">
        <f t="array" aca="1" ref="CH84" ca="1">IF(LEN(INDIRECT(ADDRESS(ROW(CG104),COLUMN(CG104),4,1,"Zdroj"),TRUE))&gt;0,TEXT(INDIRECT(ADDRESS(ROW(CG104),COLUMN(CG104),4,1,"Zdroj"),TRUE),"HH:MM"),"")</f>
        <v/>
      </c>
      <c r="CI84" s="2" t="str" cm="1">
        <f t="array" aca="1" ref="CI84" ca="1">IF(LEN(INDIRECT(ADDRESS(ROW(CH104),COLUMN(CH104),4,1,"Zdroj"),TRUE))&gt;0,TEXT(INDIRECT(ADDRESS(ROW(CH104),COLUMN(CH104),4,1,"Zdroj"),TRUE),"HH:MM"),"")</f>
        <v/>
      </c>
      <c r="CJ84" s="2" t="str" cm="1">
        <f t="array" aca="1" ref="CJ84" ca="1">IF(LEN(INDIRECT(ADDRESS(ROW(CI104),COLUMN(CI104),4,1,"Zdroj"),TRUE))&gt;0,TEXT(INDIRECT(ADDRESS(ROW(CI104),COLUMN(CI104),4,1,"Zdroj"),TRUE),"HH:MM"),"")</f>
        <v/>
      </c>
      <c r="CK84" s="2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4:21:30-4:22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4:56-4:56:30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>5:38:30-5:39 $forcehold</v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>6:55-6:55:30</v>
      </c>
      <c r="AO85" s="2" t="str" cm="1">
        <f t="array" aca="1" ref="AO85" ca="1">IF(LEN(INDIRECT(ADDRESS(ROW(AN105),COLUMN(AN105),4,1,"Zdroj"),TRUE))&gt;0,TEXT(INDIRECT(ADDRESS(ROW(AN105),COLUMN(AN105),4,1,"Zdroj"),TRUE),"HH:MM"),"")</f>
        <v>6:38:30-6:39</v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>8:08:30-8:09</v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  <c r="CA85" s="2" t="str" cm="1">
        <f t="array" aca="1" ref="CA85" ca="1">IF(LEN(INDIRECT(ADDRESS(ROW(BZ105),COLUMN(BZ105),4,1,"Zdroj"),TRUE))&gt;0,TEXT(INDIRECT(ADDRESS(ROW(BZ105),COLUMN(BZ105),4,1,"Zdroj"),TRUE),"HH:MM"),"")</f>
        <v>9:48-9:48:30</v>
      </c>
      <c r="CB85" s="2" t="str" cm="1">
        <f t="array" aca="1" ref="CB85" ca="1">IF(LEN(INDIRECT(ADDRESS(ROW(CA105),COLUMN(CA105),4,1,"Zdroj"),TRUE))&gt;0,TEXT(INDIRECT(ADDRESS(ROW(CA105),COLUMN(CA105),4,1,"Zdroj"),TRUE),"HH:MM"),"")</f>
        <v/>
      </c>
      <c r="CC85" s="2" t="str" cm="1">
        <f t="array" aca="1" ref="CC85" ca="1">IF(LEN(INDIRECT(ADDRESS(ROW(CB105),COLUMN(CB105),4,1,"Zdroj"),TRUE))&gt;0,TEXT(INDIRECT(ADDRESS(ROW(CB105),COLUMN(CB105),4,1,"Zdroj"),TRUE),"HH:MM"),"")</f>
        <v/>
      </c>
      <c r="CD85" s="2" t="str" cm="1">
        <f t="array" aca="1" ref="CD85" ca="1">IF(LEN(INDIRECT(ADDRESS(ROW(CC105),COLUMN(CC105),4,1,"Zdroj"),TRUE))&gt;0,TEXT(INDIRECT(ADDRESS(ROW(CC105),COLUMN(CC105),4,1,"Zdroj"),TRUE),"HH:MM"),"")</f>
        <v/>
      </c>
      <c r="CE85" s="2" t="str" cm="1">
        <f t="array" aca="1" ref="CE85" ca="1">IF(LEN(INDIRECT(ADDRESS(ROW(CD105),COLUMN(CD105),4,1,"Zdroj"),TRUE))&gt;0,TEXT(INDIRECT(ADDRESS(ROW(CD105),COLUMN(CD105),4,1,"Zdroj"),TRUE),"HH:MM"),"")</f>
        <v/>
      </c>
      <c r="CF85" s="2" t="str" cm="1">
        <f t="array" aca="1" ref="CF85" ca="1">IF(LEN(INDIRECT(ADDRESS(ROW(CE105),COLUMN(CE105),4,1,"Zdroj"),TRUE))&gt;0,TEXT(INDIRECT(ADDRESS(ROW(CE105),COLUMN(CE105),4,1,"Zdroj"),TRUE),"HH:MM"),"")</f>
        <v/>
      </c>
      <c r="CG85" s="2" t="str" cm="1">
        <f t="array" aca="1" ref="CG85" ca="1">IF(LEN(INDIRECT(ADDRESS(ROW(CF105),COLUMN(CF105),4,1,"Zdroj"),TRUE))&gt;0,TEXT(INDIRECT(ADDRESS(ROW(CF105),COLUMN(CF105),4,1,"Zdroj"),TRUE),"HH:MM"),"")</f>
        <v/>
      </c>
      <c r="CH85" s="2" t="str" cm="1">
        <f t="array" aca="1" ref="CH85" ca="1">IF(LEN(INDIRECT(ADDRESS(ROW(CG105),COLUMN(CG105),4,1,"Zdroj"),TRUE))&gt;0,TEXT(INDIRECT(ADDRESS(ROW(CG105),COLUMN(CG105),4,1,"Zdroj"),TRUE),"HH:MM"),"")</f>
        <v/>
      </c>
      <c r="CI85" s="2" t="str" cm="1">
        <f t="array" aca="1" ref="CI85" ca="1">IF(LEN(INDIRECT(ADDRESS(ROW(CH105),COLUMN(CH105),4,1,"Zdroj"),TRUE))&gt;0,TEXT(INDIRECT(ADDRESS(ROW(CH105),COLUMN(CH105),4,1,"Zdroj"),TRUE),"HH:MM"),"")</f>
        <v/>
      </c>
      <c r="CJ85" s="2" t="str" cm="1">
        <f t="array" aca="1" ref="CJ85" ca="1">IF(LEN(INDIRECT(ADDRESS(ROW(CI105),COLUMN(CI105),4,1,"Zdroj"),TRUE))&gt;0,TEXT(INDIRECT(ADDRESS(ROW(CI105),COLUMN(CI105),4,1,"Zdroj"),TRUE),"HH:MM"),"")</f>
        <v/>
      </c>
      <c r="CK85" s="2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>4:25-4:25:30</v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>4:52:30-4:53</v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>5:35-5:35:30</v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>6:51:30-6:52</v>
      </c>
      <c r="AO86" s="2" t="str" cm="1">
        <f t="array" aca="1" ref="AO86" ca="1">IF(LEN(INDIRECT(ADDRESS(ROW(AN106),COLUMN(AN106),4,1,"Zdroj"),TRUE))&gt;0,TEXT(INDIRECT(ADDRESS(ROW(AN106),COLUMN(AN106),4,1,"Zdroj"),TRUE),"HH:MM"),"")</f>
        <v>6:42-6:42:30</v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>8:05-8:05:30</v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  <c r="CA86" s="2" t="str" cm="1">
        <f t="array" aca="1" ref="CA86" ca="1">IF(LEN(INDIRECT(ADDRESS(ROW(BZ106),COLUMN(BZ106),4,1,"Zdroj"),TRUE))&gt;0,TEXT(INDIRECT(ADDRESS(ROW(BZ106),COLUMN(BZ106),4,1,"Zdroj"),TRUE),"HH:MM"),"")</f>
        <v>9:51:30-9:52</v>
      </c>
      <c r="CB86" s="2" t="str" cm="1">
        <f t="array" aca="1" ref="CB86" ca="1">IF(LEN(INDIRECT(ADDRESS(ROW(CA106),COLUMN(CA106),4,1,"Zdroj"),TRUE))&gt;0,TEXT(INDIRECT(ADDRESS(ROW(CA106),COLUMN(CA106),4,1,"Zdroj"),TRUE),"HH:MM"),"")</f>
        <v/>
      </c>
      <c r="CC86" s="2" t="str" cm="1">
        <f t="array" aca="1" ref="CC86" ca="1">IF(LEN(INDIRECT(ADDRESS(ROW(CB106),COLUMN(CB106),4,1,"Zdroj"),TRUE))&gt;0,TEXT(INDIRECT(ADDRESS(ROW(CB106),COLUMN(CB106),4,1,"Zdroj"),TRUE),"HH:MM"),"")</f>
        <v/>
      </c>
      <c r="CD86" s="2" t="str" cm="1">
        <f t="array" aca="1" ref="CD86" ca="1">IF(LEN(INDIRECT(ADDRESS(ROW(CC106),COLUMN(CC106),4,1,"Zdroj"),TRUE))&gt;0,TEXT(INDIRECT(ADDRESS(ROW(CC106),COLUMN(CC106),4,1,"Zdroj"),TRUE),"HH:MM"),"")</f>
        <v/>
      </c>
      <c r="CE86" s="2" t="str" cm="1">
        <f t="array" aca="1" ref="CE86" ca="1">IF(LEN(INDIRECT(ADDRESS(ROW(CD106),COLUMN(CD106),4,1,"Zdroj"),TRUE))&gt;0,TEXT(INDIRECT(ADDRESS(ROW(CD106),COLUMN(CD106),4,1,"Zdroj"),TRUE),"HH:MM"),"")</f>
        <v/>
      </c>
      <c r="CF86" s="2" t="str" cm="1">
        <f t="array" aca="1" ref="CF86" ca="1">IF(LEN(INDIRECT(ADDRESS(ROW(CE106),COLUMN(CE106),4,1,"Zdroj"),TRUE))&gt;0,TEXT(INDIRECT(ADDRESS(ROW(CE106),COLUMN(CE106),4,1,"Zdroj"),TRUE),"HH:MM"),"")</f>
        <v/>
      </c>
      <c r="CG86" s="2" t="str" cm="1">
        <f t="array" aca="1" ref="CG86" ca="1">IF(LEN(INDIRECT(ADDRESS(ROW(CF106),COLUMN(CF106),4,1,"Zdroj"),TRUE))&gt;0,TEXT(INDIRECT(ADDRESS(ROW(CF106),COLUMN(CF106),4,1,"Zdroj"),TRUE),"HH:MM"),"")</f>
        <v/>
      </c>
      <c r="CH86" s="2" t="str" cm="1">
        <f t="array" aca="1" ref="CH86" ca="1">IF(LEN(INDIRECT(ADDRESS(ROW(CG106),COLUMN(CG106),4,1,"Zdroj"),TRUE))&gt;0,TEXT(INDIRECT(ADDRESS(ROW(CG106),COLUMN(CG106),4,1,"Zdroj"),TRUE),"HH:MM"),"")</f>
        <v/>
      </c>
      <c r="CI86" s="2" t="str" cm="1">
        <f t="array" aca="1" ref="CI86" ca="1">IF(LEN(INDIRECT(ADDRESS(ROW(CH106),COLUMN(CH106),4,1,"Zdroj"),TRUE))&gt;0,TEXT(INDIRECT(ADDRESS(ROW(CH106),COLUMN(CH106),4,1,"Zdroj"),TRUE),"HH:MM"),"")</f>
        <v/>
      </c>
      <c r="CJ86" s="2" t="str" cm="1">
        <f t="array" aca="1" ref="CJ86" ca="1">IF(LEN(INDIRECT(ADDRESS(ROW(CI106),COLUMN(CI106),4,1,"Zdroj"),TRUE))&gt;0,TEXT(INDIRECT(ADDRESS(ROW(CI106),COLUMN(CI106),4,1,"Zdroj"),TRUE),"HH:MM"),"")</f>
        <v/>
      </c>
      <c r="CK86" s="2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>4:28-4:29</v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>4:49-4:49:30</v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>5:54-5:55</v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>5:32-5:32:30</v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>6:46-6:49 $hold $wait=Os4874</v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>8:01:30-8:02</v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  <c r="CA87" s="2" t="str" cm="1">
        <f t="array" aca="1" ref="CA87" ca="1">IF(LEN(INDIRECT(ADDRESS(ROW(BZ107),COLUMN(BZ107),4,1,"Zdroj"),TRUE))&gt;0,TEXT(INDIRECT(ADDRESS(ROW(BZ107),COLUMN(BZ107),4,1,"Zdroj"),TRUE),"HH:MM"),"")</f>
        <v>9:54:30-9:55 $hold</v>
      </c>
      <c r="CB87" s="2" t="str" cm="1">
        <f t="array" aca="1" ref="CB87" ca="1">IF(LEN(INDIRECT(ADDRESS(ROW(CA107),COLUMN(CA107),4,1,"Zdroj"),TRUE))&gt;0,TEXT(INDIRECT(ADDRESS(ROW(CA107),COLUMN(CA107),4,1,"Zdroj"),TRUE),"HH:MM"),"")</f>
        <v/>
      </c>
      <c r="CC87" s="2" t="str" cm="1">
        <f t="array" aca="1" ref="CC87" ca="1">IF(LEN(INDIRECT(ADDRESS(ROW(CB107),COLUMN(CB107),4,1,"Zdroj"),TRUE))&gt;0,TEXT(INDIRECT(ADDRESS(ROW(CB107),COLUMN(CB107),4,1,"Zdroj"),TRUE),"HH:MM"),"")</f>
        <v/>
      </c>
      <c r="CD87" s="2" t="str" cm="1">
        <f t="array" aca="1" ref="CD87" ca="1">IF(LEN(INDIRECT(ADDRESS(ROW(CC107),COLUMN(CC107),4,1,"Zdroj"),TRUE))&gt;0,TEXT(INDIRECT(ADDRESS(ROW(CC107),COLUMN(CC107),4,1,"Zdroj"),TRUE),"HH:MM"),"")</f>
        <v/>
      </c>
      <c r="CE87" s="2" t="str" cm="1">
        <f t="array" aca="1" ref="CE87" ca="1">IF(LEN(INDIRECT(ADDRESS(ROW(CD107),COLUMN(CD107),4,1,"Zdroj"),TRUE))&gt;0,TEXT(INDIRECT(ADDRESS(ROW(CD107),COLUMN(CD107),4,1,"Zdroj"),TRUE),"HH:MM"),"")</f>
        <v/>
      </c>
      <c r="CF87" s="2" t="str" cm="1">
        <f t="array" aca="1" ref="CF87" ca="1">IF(LEN(INDIRECT(ADDRESS(ROW(CE107),COLUMN(CE107),4,1,"Zdroj"),TRUE))&gt;0,TEXT(INDIRECT(ADDRESS(ROW(CE107),COLUMN(CE107),4,1,"Zdroj"),TRUE),"HH:MM"),"")</f>
        <v/>
      </c>
      <c r="CG87" s="2" t="str" cm="1">
        <f t="array" aca="1" ref="CG87" ca="1">IF(LEN(INDIRECT(ADDRESS(ROW(CF107),COLUMN(CF107),4,1,"Zdroj"),TRUE))&gt;0,TEXT(INDIRECT(ADDRESS(ROW(CF107),COLUMN(CF107),4,1,"Zdroj"),TRUE),"HH:MM"),"")</f>
        <v/>
      </c>
      <c r="CH87" s="2" t="str" cm="1">
        <f t="array" aca="1" ref="CH87" ca="1">IF(LEN(INDIRECT(ADDRESS(ROW(CG107),COLUMN(CG107),4,1,"Zdroj"),TRUE))&gt;0,TEXT(INDIRECT(ADDRESS(ROW(CG107),COLUMN(CG107),4,1,"Zdroj"),TRUE),"HH:MM"),"")</f>
        <v/>
      </c>
      <c r="CI87" s="2" t="str" cm="1">
        <f t="array" aca="1" ref="CI87" ca="1">IF(LEN(INDIRECT(ADDRESS(ROW(CH107),COLUMN(CH107),4,1,"Zdroj"),TRUE))&gt;0,TEXT(INDIRECT(ADDRESS(ROW(CH107),COLUMN(CH107),4,1,"Zdroj"),TRUE),"HH:MM"),"")</f>
        <v/>
      </c>
      <c r="CJ87" s="2" t="str" cm="1">
        <f t="array" aca="1" ref="CJ87" ca="1">IF(LEN(INDIRECT(ADDRESS(ROW(CI107),COLUMN(CI107),4,1,"Zdroj"),TRUE))&gt;0,TEXT(INDIRECT(ADDRESS(ROW(CI107),COLUMN(CI107),4,1,"Zdroj"),TRUE),"HH:MM"),"")</f>
        <v/>
      </c>
      <c r="CK87" s="2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>5:18-5:36 $wait=Os4802 $hold</v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>7:59:30-8:02:30 $wait=Os4876 $hold</v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>8:57:30-9:00:30 $wait=R662 $hold</v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  <c r="CA88" s="2" t="str" cm="1">
        <f t="array" aca="1" ref="CA88" ca="1">IF(LEN(INDIRECT(ADDRESS(ROW(BZ108),COLUMN(BZ108),4,1,"Zdroj"),TRUE))&gt;0,TEXT(INDIRECT(ADDRESS(ROW(BZ108),COLUMN(BZ108),4,1,"Zdroj"),TRUE),"HH:MM"),"")</f>
        <v/>
      </c>
      <c r="CB88" s="2" t="str" cm="1">
        <f t="array" aca="1" ref="CB88" ca="1">IF(LEN(INDIRECT(ADDRESS(ROW(CA108),COLUMN(CA108),4,1,"Zdroj"),TRUE))&gt;0,TEXT(INDIRECT(ADDRESS(ROW(CA108),COLUMN(CA108),4,1,"Zdroj"),TRUE),"HH:MM"),"")</f>
        <v/>
      </c>
      <c r="CC88" s="2" t="str" cm="1">
        <f t="array" aca="1" ref="CC88" ca="1">IF(LEN(INDIRECT(ADDRESS(ROW(CB108),COLUMN(CB108),4,1,"Zdroj"),TRUE))&gt;0,TEXT(INDIRECT(ADDRESS(ROW(CB108),COLUMN(CB108),4,1,"Zdroj"),TRUE),"HH:MM"),"")</f>
        <v/>
      </c>
      <c r="CD88" s="2" t="str" cm="1">
        <f t="array" aca="1" ref="CD88" ca="1">IF(LEN(INDIRECT(ADDRESS(ROW(CC108),COLUMN(CC108),4,1,"Zdroj"),TRUE))&gt;0,TEXT(INDIRECT(ADDRESS(ROW(CC108),COLUMN(CC108),4,1,"Zdroj"),TRUE),"HH:MM"),"")</f>
        <v/>
      </c>
      <c r="CE88" s="2" t="str" cm="1">
        <f t="array" aca="1" ref="CE88" ca="1">IF(LEN(INDIRECT(ADDRESS(ROW(CD108),COLUMN(CD108),4,1,"Zdroj"),TRUE))&gt;0,TEXT(INDIRECT(ADDRESS(ROW(CD108),COLUMN(CD108),4,1,"Zdroj"),TRUE),"HH:MM"),"")</f>
        <v/>
      </c>
      <c r="CF88" s="2" t="str" cm="1">
        <f t="array" aca="1" ref="CF88" ca="1">IF(LEN(INDIRECT(ADDRESS(ROW(CE108),COLUMN(CE108),4,1,"Zdroj"),TRUE))&gt;0,TEXT(INDIRECT(ADDRESS(ROW(CE108),COLUMN(CE108),4,1,"Zdroj"),TRUE),"HH:MM"),"")</f>
        <v/>
      </c>
      <c r="CG88" s="2" t="str" cm="1">
        <f t="array" aca="1" ref="CG88" ca="1">IF(LEN(INDIRECT(ADDRESS(ROW(CF108),COLUMN(CF108),4,1,"Zdroj"),TRUE))&gt;0,TEXT(INDIRECT(ADDRESS(ROW(CF108),COLUMN(CF108),4,1,"Zdroj"),TRUE),"HH:MM"),"")</f>
        <v/>
      </c>
      <c r="CH88" s="2" t="str" cm="1">
        <f t="array" aca="1" ref="CH88" ca="1">IF(LEN(INDIRECT(ADDRESS(ROW(CG108),COLUMN(CG108),4,1,"Zdroj"),TRUE))&gt;0,TEXT(INDIRECT(ADDRESS(ROW(CG108),COLUMN(CG108),4,1,"Zdroj"),TRUE),"HH:MM"),"")</f>
        <v/>
      </c>
      <c r="CI88" s="2" t="str" cm="1">
        <f t="array" aca="1" ref="CI88" ca="1">IF(LEN(INDIRECT(ADDRESS(ROW(CH108),COLUMN(CH108),4,1,"Zdroj"),TRUE))&gt;0,TEXT(INDIRECT(ADDRESS(ROW(CH108),COLUMN(CH108),4,1,"Zdroj"),TRUE),"HH:MM"),"")</f>
        <v/>
      </c>
      <c r="CJ88" s="2" t="str" cm="1">
        <f t="array" aca="1" ref="CJ88" ca="1">IF(LEN(INDIRECT(ADDRESS(ROW(CI108),COLUMN(CI108),4,1,"Zdroj"),TRUE))&gt;0,TEXT(INDIRECT(ADDRESS(ROW(CI108),COLUMN(CI108),4,1,"Zdroj"),TRUE),"HH:MM"),"")</f>
        <v/>
      </c>
      <c r="CK88" s="2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>6:48-6:48:30</v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  <c r="CA89" s="2" t="str" cm="1">
        <f t="array" aca="1" ref="CA89" ca="1">IF(LEN(INDIRECT(ADDRESS(ROW(BZ109),COLUMN(BZ109),4,1,"Zdroj"),TRUE))&gt;0,TEXT(INDIRECT(ADDRESS(ROW(BZ109),COLUMN(BZ109),4,1,"Zdroj"),TRUE),"HH:MM"),"")</f>
        <v/>
      </c>
      <c r="CB89" s="2" t="str" cm="1">
        <f t="array" aca="1" ref="CB89" ca="1">IF(LEN(INDIRECT(ADDRESS(ROW(CA109),COLUMN(CA109),4,1,"Zdroj"),TRUE))&gt;0,TEXT(INDIRECT(ADDRESS(ROW(CA109),COLUMN(CA109),4,1,"Zdroj"),TRUE),"HH:MM"),"")</f>
        <v/>
      </c>
      <c r="CC89" s="2" t="str" cm="1">
        <f t="array" aca="1" ref="CC89" ca="1">IF(LEN(INDIRECT(ADDRESS(ROW(CB109),COLUMN(CB109),4,1,"Zdroj"),TRUE))&gt;0,TEXT(INDIRECT(ADDRESS(ROW(CB109),COLUMN(CB109),4,1,"Zdroj"),TRUE),"HH:MM"),"")</f>
        <v/>
      </c>
      <c r="CD89" s="2" t="str" cm="1">
        <f t="array" aca="1" ref="CD89" ca="1">IF(LEN(INDIRECT(ADDRESS(ROW(CC109),COLUMN(CC109),4,1,"Zdroj"),TRUE))&gt;0,TEXT(INDIRECT(ADDRESS(ROW(CC109),COLUMN(CC109),4,1,"Zdroj"),TRUE),"HH:MM"),"")</f>
        <v/>
      </c>
      <c r="CE89" s="2" t="str" cm="1">
        <f t="array" aca="1" ref="CE89" ca="1">IF(LEN(INDIRECT(ADDRESS(ROW(CD109),COLUMN(CD109),4,1,"Zdroj"),TRUE))&gt;0,TEXT(INDIRECT(ADDRESS(ROW(CD109),COLUMN(CD109),4,1,"Zdroj"),TRUE),"HH:MM"),"")</f>
        <v/>
      </c>
      <c r="CF89" s="2" t="str" cm="1">
        <f t="array" aca="1" ref="CF89" ca="1">IF(LEN(INDIRECT(ADDRESS(ROW(CE109),COLUMN(CE109),4,1,"Zdroj"),TRUE))&gt;0,TEXT(INDIRECT(ADDRESS(ROW(CE109),COLUMN(CE109),4,1,"Zdroj"),TRUE),"HH:MM"),"")</f>
        <v/>
      </c>
      <c r="CG89" s="2" t="str" cm="1">
        <f t="array" aca="1" ref="CG89" ca="1">IF(LEN(INDIRECT(ADDRESS(ROW(CF109),COLUMN(CF109),4,1,"Zdroj"),TRUE))&gt;0,TEXT(INDIRECT(ADDRESS(ROW(CF109),COLUMN(CF109),4,1,"Zdroj"),TRUE),"HH:MM"),"")</f>
        <v/>
      </c>
      <c r="CH89" s="2" t="str" cm="1">
        <f t="array" aca="1" ref="CH89" ca="1">IF(LEN(INDIRECT(ADDRESS(ROW(CG109),COLUMN(CG109),4,1,"Zdroj"),TRUE))&gt;0,TEXT(INDIRECT(ADDRESS(ROW(CG109),COLUMN(CG109),4,1,"Zdroj"),TRUE),"HH:MM"),"")</f>
        <v/>
      </c>
      <c r="CI89" s="2" t="str" cm="1">
        <f t="array" aca="1" ref="CI89" ca="1">IF(LEN(INDIRECT(ADDRESS(ROW(CH109),COLUMN(CH109),4,1,"Zdroj"),TRUE))&gt;0,TEXT(INDIRECT(ADDRESS(ROW(CH109),COLUMN(CH109),4,1,"Zdroj"),TRUE),"HH:MM"),"")</f>
        <v/>
      </c>
      <c r="CJ89" s="2" t="str" cm="1">
        <f t="array" aca="1" ref="CJ89" ca="1">IF(LEN(INDIRECT(ADDRESS(ROW(CI109),COLUMN(CI109),4,1,"Zdroj"),TRUE))&gt;0,TEXT(INDIRECT(ADDRESS(ROW(CI109),COLUMN(CI109),4,1,"Zdroj"),TRUE),"HH:MM"),"")</f>
        <v/>
      </c>
      <c r="CK89" s="2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4:32:30-4:33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>4:45-4:45:30</v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>5:28:30-5:29</v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>6:43:30-6:44</v>
      </c>
      <c r="AO90" s="2" t="str" cm="1">
        <f t="array" aca="1" ref="AO90" ca="1">IF(LEN(INDIRECT(ADDRESS(ROW(AN110),COLUMN(AN110),4,1,"Zdroj"),TRUE))&gt;0,TEXT(INDIRECT(ADDRESS(ROW(AN110),COLUMN(AN110),4,1,"Zdroj"),TRUE),"HH:MM"),"")</f>
        <v>6:52:30-6:53</v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>7:57:30-7:58 $hold</v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  <c r="CA90" s="2" t="str" cm="1">
        <f t="array" aca="1" ref="CA90" ca="1">IF(LEN(INDIRECT(ADDRESS(ROW(BZ110),COLUMN(BZ110),4,1,"Zdroj"),TRUE))&gt;0,TEXT(INDIRECT(ADDRESS(ROW(BZ110),COLUMN(BZ110),4,1,"Zdroj"),TRUE),"HH:MM"),"")</f>
        <v>9:58:30-9:59</v>
      </c>
      <c r="CB90" s="2" t="str" cm="1">
        <f t="array" aca="1" ref="CB90" ca="1">IF(LEN(INDIRECT(ADDRESS(ROW(CA110),COLUMN(CA110),4,1,"Zdroj"),TRUE))&gt;0,TEXT(INDIRECT(ADDRESS(ROW(CA110),COLUMN(CA110),4,1,"Zdroj"),TRUE),"HH:MM"),"")</f>
        <v/>
      </c>
      <c r="CC90" s="2" t="str" cm="1">
        <f t="array" aca="1" ref="CC90" ca="1">IF(LEN(INDIRECT(ADDRESS(ROW(CB110),COLUMN(CB110),4,1,"Zdroj"),TRUE))&gt;0,TEXT(INDIRECT(ADDRESS(ROW(CB110),COLUMN(CB110),4,1,"Zdroj"),TRUE),"HH:MM"),"")</f>
        <v/>
      </c>
      <c r="CD90" s="2" t="str" cm="1">
        <f t="array" aca="1" ref="CD90" ca="1">IF(LEN(INDIRECT(ADDRESS(ROW(CC110),COLUMN(CC110),4,1,"Zdroj"),TRUE))&gt;0,TEXT(INDIRECT(ADDRESS(ROW(CC110),COLUMN(CC110),4,1,"Zdroj"),TRUE),"HH:MM"),"")</f>
        <v/>
      </c>
      <c r="CE90" s="2" t="str" cm="1">
        <f t="array" aca="1" ref="CE90" ca="1">IF(LEN(INDIRECT(ADDRESS(ROW(CD110),COLUMN(CD110),4,1,"Zdroj"),TRUE))&gt;0,TEXT(INDIRECT(ADDRESS(ROW(CD110),COLUMN(CD110),4,1,"Zdroj"),TRUE),"HH:MM"),"")</f>
        <v/>
      </c>
      <c r="CF90" s="2" t="str" cm="1">
        <f t="array" aca="1" ref="CF90" ca="1">IF(LEN(INDIRECT(ADDRESS(ROW(CE110),COLUMN(CE110),4,1,"Zdroj"),TRUE))&gt;0,TEXT(INDIRECT(ADDRESS(ROW(CE110),COLUMN(CE110),4,1,"Zdroj"),TRUE),"HH:MM"),"")</f>
        <v/>
      </c>
      <c r="CG90" s="2" t="str" cm="1">
        <f t="array" aca="1" ref="CG90" ca="1">IF(LEN(INDIRECT(ADDRESS(ROW(CF110),COLUMN(CF110),4,1,"Zdroj"),TRUE))&gt;0,TEXT(INDIRECT(ADDRESS(ROW(CF110),COLUMN(CF110),4,1,"Zdroj"),TRUE),"HH:MM"),"")</f>
        <v/>
      </c>
      <c r="CH90" s="2" t="str" cm="1">
        <f t="array" aca="1" ref="CH90" ca="1">IF(LEN(INDIRECT(ADDRESS(ROW(CG110),COLUMN(CG110),4,1,"Zdroj"),TRUE))&gt;0,TEXT(INDIRECT(ADDRESS(ROW(CG110),COLUMN(CG110),4,1,"Zdroj"),TRUE),"HH:MM"),"")</f>
        <v/>
      </c>
      <c r="CI90" s="2" t="str" cm="1">
        <f t="array" aca="1" ref="CI90" ca="1">IF(LEN(INDIRECT(ADDRESS(ROW(CH110),COLUMN(CH110),4,1,"Zdroj"),TRUE))&gt;0,TEXT(INDIRECT(ADDRESS(ROW(CH110),COLUMN(CH110),4,1,"Zdroj"),TRUE),"HH:MM"),"")</f>
        <v/>
      </c>
      <c r="CJ90" s="2" t="str" cm="1">
        <f t="array" aca="1" ref="CJ90" ca="1">IF(LEN(INDIRECT(ADDRESS(ROW(CI110),COLUMN(CI110),4,1,"Zdroj"),TRUE))&gt;0,TEXT(INDIRECT(ADDRESS(ROW(CI110),COLUMN(CI110),4,1,"Zdroj"),TRUE),"HH:MM"),"")</f>
        <v/>
      </c>
      <c r="CK90" s="2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>4:38-4:39:30</v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>6:03-6:04</v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>5:22-5:23</v>
      </c>
      <c r="AM91" s="2" t="str" cm="1">
        <f t="array" aca="1" ref="AM91" ca="1">IF(LEN(INDIRECT(ADDRESS(ROW(AL111),COLUMN(AL111),4,1,"Zdroj"),TRUE))&gt;0,TEXT(INDIRECT(ADDRESS(ROW(AL111),COLUMN(AL111),4,1,"Zdroj"),TRUE),"HH:MM"),"")</f>
        <v>7:02-7:03 $hold</v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>6:59-7:04</v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>8:11-8:12</v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>7:51-7:52</v>
      </c>
      <c r="BF91" s="2" t="str" cm="1">
        <f t="array" aca="1" ref="BF91" ca="1">IF(LEN(INDIRECT(ADDRESS(ROW(BE111),COLUMN(BE111),4,1,"Zdroj"),TRUE))&gt;0,TEXT(INDIRECT(ADDRESS(ROW(BE111),COLUMN(BE111),4,1,"Zdroj"),TRUE),"HH:MM"),"")</f>
        <v>8:50:30-8:51:30 $hold</v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>9:09-9:10</v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  <c r="CA91" s="2" t="str" cm="1">
        <f t="array" aca="1" ref="CA91" ca="1">IF(LEN(INDIRECT(ADDRESS(ROW(BZ111),COLUMN(BZ111),4,1,"Zdroj"),TRUE))&gt;0,TEXT(INDIRECT(ADDRESS(ROW(BZ111),COLUMN(BZ111),4,1,"Zdroj"),TRUE),"HH:MM"),"")</f>
        <v>10:05-10:06</v>
      </c>
      <c r="CB91" s="2" t="str" cm="1">
        <f t="array" aca="1" ref="CB91" ca="1">IF(LEN(INDIRECT(ADDRESS(ROW(CA111),COLUMN(CA111),4,1,"Zdroj"),TRUE))&gt;0,TEXT(INDIRECT(ADDRESS(ROW(CA111),COLUMN(CA111),4,1,"Zdroj"),TRUE),"HH:MM"),"")</f>
        <v/>
      </c>
      <c r="CC91" s="2" t="str" cm="1">
        <f t="array" aca="1" ref="CC91" ca="1">IF(LEN(INDIRECT(ADDRESS(ROW(CB111),COLUMN(CB111),4,1,"Zdroj"),TRUE))&gt;0,TEXT(INDIRECT(ADDRESS(ROW(CB111),COLUMN(CB111),4,1,"Zdroj"),TRUE),"HH:MM"),"")</f>
        <v/>
      </c>
      <c r="CD91" s="2" t="str" cm="1">
        <f t="array" aca="1" ref="CD91" ca="1">IF(LEN(INDIRECT(ADDRESS(ROW(CC111),COLUMN(CC111),4,1,"Zdroj"),TRUE))&gt;0,TEXT(INDIRECT(ADDRESS(ROW(CC111),COLUMN(CC111),4,1,"Zdroj"),TRUE),"HH:MM"),"")</f>
        <v/>
      </c>
      <c r="CE91" s="2" t="str" cm="1">
        <f t="array" aca="1" ref="CE91" ca="1">IF(LEN(INDIRECT(ADDRESS(ROW(CD111),COLUMN(CD111),4,1,"Zdroj"),TRUE))&gt;0,TEXT(INDIRECT(ADDRESS(ROW(CD111),COLUMN(CD111),4,1,"Zdroj"),TRUE),"HH:MM"),"")</f>
        <v/>
      </c>
      <c r="CF91" s="2" t="str" cm="1">
        <f t="array" aca="1" ref="CF91" ca="1">IF(LEN(INDIRECT(ADDRESS(ROW(CE111),COLUMN(CE111),4,1,"Zdroj"),TRUE))&gt;0,TEXT(INDIRECT(ADDRESS(ROW(CE111),COLUMN(CE111),4,1,"Zdroj"),TRUE),"HH:MM"),"")</f>
        <v/>
      </c>
      <c r="CG91" s="2" t="str" cm="1">
        <f t="array" aca="1" ref="CG91" ca="1">IF(LEN(INDIRECT(ADDRESS(ROW(CF111),COLUMN(CF111),4,1,"Zdroj"),TRUE))&gt;0,TEXT(INDIRECT(ADDRESS(ROW(CF111),COLUMN(CF111),4,1,"Zdroj"),TRUE),"HH:MM"),"")</f>
        <v/>
      </c>
      <c r="CH91" s="2" t="str" cm="1">
        <f t="array" aca="1" ref="CH91" ca="1">IF(LEN(INDIRECT(ADDRESS(ROW(CG111),COLUMN(CG111),4,1,"Zdroj"),TRUE))&gt;0,TEXT(INDIRECT(ADDRESS(ROW(CG111),COLUMN(CG111),4,1,"Zdroj"),TRUE),"HH:MM"),"")</f>
        <v/>
      </c>
      <c r="CI91" s="2" t="str" cm="1">
        <f t="array" aca="1" ref="CI91" ca="1">IF(LEN(INDIRECT(ADDRESS(ROW(CH111),COLUMN(CH111),4,1,"Zdroj"),TRUE))&gt;0,TEXT(INDIRECT(ADDRESS(ROW(CH111),COLUMN(CH111),4,1,"Zdroj"),TRUE),"HH:MM"),"")</f>
        <v/>
      </c>
      <c r="CJ91" s="2" t="str" cm="1">
        <f t="array" aca="1" ref="CJ91" ca="1">IF(LEN(INDIRECT(ADDRESS(ROW(CI111),COLUMN(CI111),4,1,"Zdroj"),TRUE))&gt;0,TEXT(INDIRECT(ADDRESS(ROW(CI111),COLUMN(CI111),4,1,"Zdroj"),TRUE),"HH:MM"),"")</f>
        <v/>
      </c>
      <c r="CK91" s="2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>4:39-4:46</v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>6:36-6:38 $hold</v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  <c r="CA92" s="2" t="str" cm="1">
        <f t="array" aca="1" ref="CA92" ca="1">IF(LEN(INDIRECT(ADDRESS(ROW(BZ112),COLUMN(BZ112),4,1,"Zdroj"),TRUE))&gt;0,TEXT(INDIRECT(ADDRESS(ROW(BZ112),COLUMN(BZ112),4,1,"Zdroj"),TRUE),"HH:MM"),"")</f>
        <v/>
      </c>
      <c r="CB92" s="2" t="str" cm="1">
        <f t="array" aca="1" ref="CB92" ca="1">IF(LEN(INDIRECT(ADDRESS(ROW(CA112),COLUMN(CA112),4,1,"Zdroj"),TRUE))&gt;0,TEXT(INDIRECT(ADDRESS(ROW(CA112),COLUMN(CA112),4,1,"Zdroj"),TRUE),"HH:MM"),"")</f>
        <v/>
      </c>
      <c r="CC92" s="2" t="str" cm="1">
        <f t="array" aca="1" ref="CC92" ca="1">IF(LEN(INDIRECT(ADDRESS(ROW(CB112),COLUMN(CB112),4,1,"Zdroj"),TRUE))&gt;0,TEXT(INDIRECT(ADDRESS(ROW(CB112),COLUMN(CB112),4,1,"Zdroj"),TRUE),"HH:MM"),"")</f>
        <v/>
      </c>
      <c r="CD92" s="2" t="str" cm="1">
        <f t="array" aca="1" ref="CD92" ca="1">IF(LEN(INDIRECT(ADDRESS(ROW(CC112),COLUMN(CC112),4,1,"Zdroj"),TRUE))&gt;0,TEXT(INDIRECT(ADDRESS(ROW(CC112),COLUMN(CC112),4,1,"Zdroj"),TRUE),"HH:MM"),"")</f>
        <v/>
      </c>
      <c r="CE92" s="2" t="str" cm="1">
        <f t="array" aca="1" ref="CE92" ca="1">IF(LEN(INDIRECT(ADDRESS(ROW(CD112),COLUMN(CD112),4,1,"Zdroj"),TRUE))&gt;0,TEXT(INDIRECT(ADDRESS(ROW(CD112),COLUMN(CD112),4,1,"Zdroj"),TRUE),"HH:MM"),"")</f>
        <v/>
      </c>
      <c r="CF92" s="2" t="str" cm="1">
        <f t="array" aca="1" ref="CF92" ca="1">IF(LEN(INDIRECT(ADDRESS(ROW(CE112),COLUMN(CE112),4,1,"Zdroj"),TRUE))&gt;0,TEXT(INDIRECT(ADDRESS(ROW(CE112),COLUMN(CE112),4,1,"Zdroj"),TRUE),"HH:MM"),"")</f>
        <v/>
      </c>
      <c r="CG92" s="2" t="str" cm="1">
        <f t="array" aca="1" ref="CG92" ca="1">IF(LEN(INDIRECT(ADDRESS(ROW(CF112),COLUMN(CF112),4,1,"Zdroj"),TRUE))&gt;0,TEXT(INDIRECT(ADDRESS(ROW(CF112),COLUMN(CF112),4,1,"Zdroj"),TRUE),"HH:MM"),"")</f>
        <v/>
      </c>
      <c r="CH92" s="2" t="str" cm="1">
        <f t="array" aca="1" ref="CH92" ca="1">IF(LEN(INDIRECT(ADDRESS(ROW(CG112),COLUMN(CG112),4,1,"Zdroj"),TRUE))&gt;0,TEXT(INDIRECT(ADDRESS(ROW(CG112),COLUMN(CG112),4,1,"Zdroj"),TRUE),"HH:MM"),"")</f>
        <v/>
      </c>
      <c r="CI92" s="2" t="str" cm="1">
        <f t="array" aca="1" ref="CI92" ca="1">IF(LEN(INDIRECT(ADDRESS(ROW(CH112),COLUMN(CH112),4,1,"Zdroj"),TRUE))&gt;0,TEXT(INDIRECT(ADDRESS(ROW(CH112),COLUMN(CH112),4,1,"Zdroj"),TRUE),"HH:MM"),"")</f>
        <v/>
      </c>
      <c r="CJ92" s="2" t="str" cm="1">
        <f t="array" aca="1" ref="CJ92" ca="1">IF(LEN(INDIRECT(ADDRESS(ROW(CI112),COLUMN(CI112),4,1,"Zdroj"),TRUE))&gt;0,TEXT(INDIRECT(ADDRESS(ROW(CI112),COLUMN(CI112),4,1,"Zdroj"),TRUE),"HH:MM"),"")</f>
        <v/>
      </c>
      <c r="CK92" s="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>5:51-6:31</v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>8:40-9:12</v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  <c r="CA93" s="2" t="str" cm="1">
        <f t="array" aca="1" ref="CA93" ca="1">IF(LEN(INDIRECT(ADDRESS(ROW(BZ113),COLUMN(BZ113),4,1,"Zdroj"),TRUE))&gt;0,TEXT(INDIRECT(ADDRESS(ROW(BZ113),COLUMN(BZ113),4,1,"Zdroj"),TRUE),"HH:MM"),"")</f>
        <v/>
      </c>
      <c r="CB93" s="2" t="str" cm="1">
        <f t="array" aca="1" ref="CB93" ca="1">IF(LEN(INDIRECT(ADDRESS(ROW(CA113),COLUMN(CA113),4,1,"Zdroj"),TRUE))&gt;0,TEXT(INDIRECT(ADDRESS(ROW(CA113),COLUMN(CA113),4,1,"Zdroj"),TRUE),"HH:MM"),"")</f>
        <v/>
      </c>
      <c r="CC93" s="2" t="str" cm="1">
        <f t="array" aca="1" ref="CC93" ca="1">IF(LEN(INDIRECT(ADDRESS(ROW(CB113),COLUMN(CB113),4,1,"Zdroj"),TRUE))&gt;0,TEXT(INDIRECT(ADDRESS(ROW(CB113),COLUMN(CB113),4,1,"Zdroj"),TRUE),"HH:MM"),"")</f>
        <v/>
      </c>
      <c r="CD93" s="2" t="str" cm="1">
        <f t="array" aca="1" ref="CD93" ca="1">IF(LEN(INDIRECT(ADDRESS(ROW(CC113),COLUMN(CC113),4,1,"Zdroj"),TRUE))&gt;0,TEXT(INDIRECT(ADDRESS(ROW(CC113),COLUMN(CC113),4,1,"Zdroj"),TRUE),"HH:MM"),"")</f>
        <v/>
      </c>
      <c r="CE93" s="2" t="str" cm="1">
        <f t="array" aca="1" ref="CE93" ca="1">IF(LEN(INDIRECT(ADDRESS(ROW(CD113),COLUMN(CD113),4,1,"Zdroj"),TRUE))&gt;0,TEXT(INDIRECT(ADDRESS(ROW(CD113),COLUMN(CD113),4,1,"Zdroj"),TRUE),"HH:MM"),"")</f>
        <v/>
      </c>
      <c r="CF93" s="2" t="str" cm="1">
        <f t="array" aca="1" ref="CF93" ca="1">IF(LEN(INDIRECT(ADDRESS(ROW(CE113),COLUMN(CE113),4,1,"Zdroj"),TRUE))&gt;0,TEXT(INDIRECT(ADDRESS(ROW(CE113),COLUMN(CE113),4,1,"Zdroj"),TRUE),"HH:MM"),"")</f>
        <v/>
      </c>
      <c r="CG93" s="2" t="str" cm="1">
        <f t="array" aca="1" ref="CG93" ca="1">IF(LEN(INDIRECT(ADDRESS(ROW(CF113),COLUMN(CF113),4,1,"Zdroj"),TRUE))&gt;0,TEXT(INDIRECT(ADDRESS(ROW(CF113),COLUMN(CF113),4,1,"Zdroj"),TRUE),"HH:MM"),"")</f>
        <v/>
      </c>
      <c r="CH93" s="2" t="str" cm="1">
        <f t="array" aca="1" ref="CH93" ca="1">IF(LEN(INDIRECT(ADDRESS(ROW(CG113),COLUMN(CG113),4,1,"Zdroj"),TRUE))&gt;0,TEXT(INDIRECT(ADDRESS(ROW(CG113),COLUMN(CG113),4,1,"Zdroj"),TRUE),"HH:MM"),"")</f>
        <v/>
      </c>
      <c r="CI93" s="2" t="str" cm="1">
        <f t="array" aca="1" ref="CI93" ca="1">IF(LEN(INDIRECT(ADDRESS(ROW(CH113),COLUMN(CH113),4,1,"Zdroj"),TRUE))&gt;0,TEXT(INDIRECT(ADDRESS(ROW(CH113),COLUMN(CH113),4,1,"Zdroj"),TRUE),"HH:MM"),"")</f>
        <v/>
      </c>
      <c r="CJ93" s="2" t="str" cm="1">
        <f t="array" aca="1" ref="CJ93" ca="1">IF(LEN(INDIRECT(ADDRESS(ROW(CI113),COLUMN(CI113),4,1,"Zdroj"),TRUE))&gt;0,TEXT(INDIRECT(ADDRESS(ROW(CI113),COLUMN(CI113),4,1,"Zdroj"),TRUE),"HH:MM"),"")</f>
        <v/>
      </c>
      <c r="CK93" s="2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  <c r="CA94" s="2" t="str" cm="1">
        <f t="array" aca="1" ref="CA94" ca="1">IF(LEN(INDIRECT(ADDRESS(ROW(BZ114),COLUMN(BZ114),4,1,"Zdroj"),TRUE))&gt;0,TEXT(INDIRECT(ADDRESS(ROW(BZ114),COLUMN(BZ114),4,1,"Zdroj"),TRUE),"HH:MM"),"")</f>
        <v/>
      </c>
      <c r="CB94" s="2" t="str" cm="1">
        <f t="array" aca="1" ref="CB94" ca="1">IF(LEN(INDIRECT(ADDRESS(ROW(CA114),COLUMN(CA114),4,1,"Zdroj"),TRUE))&gt;0,TEXT(INDIRECT(ADDRESS(ROW(CA114),COLUMN(CA114),4,1,"Zdroj"),TRUE),"HH:MM"),"")</f>
        <v/>
      </c>
      <c r="CC94" s="2" t="str" cm="1">
        <f t="array" aca="1" ref="CC94" ca="1">IF(LEN(INDIRECT(ADDRESS(ROW(CB114),COLUMN(CB114),4,1,"Zdroj"),TRUE))&gt;0,TEXT(INDIRECT(ADDRESS(ROW(CB114),COLUMN(CB114),4,1,"Zdroj"),TRUE),"HH:MM"),"")</f>
        <v/>
      </c>
      <c r="CD94" s="2" t="str" cm="1">
        <f t="array" aca="1" ref="CD94" ca="1">IF(LEN(INDIRECT(ADDRESS(ROW(CC114),COLUMN(CC114),4,1,"Zdroj"),TRUE))&gt;0,TEXT(INDIRECT(ADDRESS(ROW(CC114),COLUMN(CC114),4,1,"Zdroj"),TRUE),"HH:MM"),"")</f>
        <v/>
      </c>
      <c r="CE94" s="2" t="str" cm="1">
        <f t="array" aca="1" ref="CE94" ca="1">IF(LEN(INDIRECT(ADDRESS(ROW(CD114),COLUMN(CD114),4,1,"Zdroj"),TRUE))&gt;0,TEXT(INDIRECT(ADDRESS(ROW(CD114),COLUMN(CD114),4,1,"Zdroj"),TRUE),"HH:MM"),"")</f>
        <v/>
      </c>
      <c r="CF94" s="2" t="str" cm="1">
        <f t="array" aca="1" ref="CF94" ca="1">IF(LEN(INDIRECT(ADDRESS(ROW(CE114),COLUMN(CE114),4,1,"Zdroj"),TRUE))&gt;0,TEXT(INDIRECT(ADDRESS(ROW(CE114),COLUMN(CE114),4,1,"Zdroj"),TRUE),"HH:MM"),"")</f>
        <v/>
      </c>
      <c r="CG94" s="2" t="str" cm="1">
        <f t="array" aca="1" ref="CG94" ca="1">IF(LEN(INDIRECT(ADDRESS(ROW(CF114),COLUMN(CF114),4,1,"Zdroj"),TRUE))&gt;0,TEXT(INDIRECT(ADDRESS(ROW(CF114),COLUMN(CF114),4,1,"Zdroj"),TRUE),"HH:MM"),"")</f>
        <v/>
      </c>
      <c r="CH94" s="2" t="str" cm="1">
        <f t="array" aca="1" ref="CH94" ca="1">IF(LEN(INDIRECT(ADDRESS(ROW(CG114),COLUMN(CG114),4,1,"Zdroj"),TRUE))&gt;0,TEXT(INDIRECT(ADDRESS(ROW(CG114),COLUMN(CG114),4,1,"Zdroj"),TRUE),"HH:MM"),"")</f>
        <v/>
      </c>
      <c r="CI94" s="2" t="str" cm="1">
        <f t="array" aca="1" ref="CI94" ca="1">IF(LEN(INDIRECT(ADDRESS(ROW(CH114),COLUMN(CH114),4,1,"Zdroj"),TRUE))&gt;0,TEXT(INDIRECT(ADDRESS(ROW(CH114),COLUMN(CH114),4,1,"Zdroj"),TRUE),"HH:MM"),"")</f>
        <v/>
      </c>
      <c r="CJ94" s="2" t="str" cm="1">
        <f t="array" aca="1" ref="CJ94" ca="1">IF(LEN(INDIRECT(ADDRESS(ROW(CI114),COLUMN(CI114),4,1,"Zdroj"),TRUE))&gt;0,TEXT(INDIRECT(ADDRESS(ROW(CI114),COLUMN(CI114),4,1,"Zdroj"),TRUE),"HH:MM"),"")</f>
        <v/>
      </c>
      <c r="CK94" s="2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  <c r="CA95" s="2" t="str" cm="1">
        <f t="array" aca="1" ref="CA95" ca="1">IF(LEN(INDIRECT(ADDRESS(ROW(BZ115),COLUMN(BZ115),4,1,"Zdroj"),TRUE))&gt;0,TEXT(INDIRECT(ADDRESS(ROW(BZ115),COLUMN(BZ115),4,1,"Zdroj"),TRUE),"HH:MM"),"")</f>
        <v/>
      </c>
      <c r="CB95" s="2" t="str" cm="1">
        <f t="array" aca="1" ref="CB95" ca="1">IF(LEN(INDIRECT(ADDRESS(ROW(CA115),COLUMN(CA115),4,1,"Zdroj"),TRUE))&gt;0,TEXT(INDIRECT(ADDRESS(ROW(CA115),COLUMN(CA115),4,1,"Zdroj"),TRUE),"HH:MM"),"")</f>
        <v/>
      </c>
      <c r="CC95" s="2" t="str" cm="1">
        <f t="array" aca="1" ref="CC95" ca="1">IF(LEN(INDIRECT(ADDRESS(ROW(CB115),COLUMN(CB115),4,1,"Zdroj"),TRUE))&gt;0,TEXT(INDIRECT(ADDRESS(ROW(CB115),COLUMN(CB115),4,1,"Zdroj"),TRUE),"HH:MM"),"")</f>
        <v/>
      </c>
      <c r="CD95" s="2" t="str" cm="1">
        <f t="array" aca="1" ref="CD95" ca="1">IF(LEN(INDIRECT(ADDRESS(ROW(CC115),COLUMN(CC115),4,1,"Zdroj"),TRUE))&gt;0,TEXT(INDIRECT(ADDRESS(ROW(CC115),COLUMN(CC115),4,1,"Zdroj"),TRUE),"HH:MM"),"")</f>
        <v/>
      </c>
      <c r="CE95" s="2" t="str" cm="1">
        <f t="array" aca="1" ref="CE95" ca="1">IF(LEN(INDIRECT(ADDRESS(ROW(CD115),COLUMN(CD115),4,1,"Zdroj"),TRUE))&gt;0,TEXT(INDIRECT(ADDRESS(ROW(CD115),COLUMN(CD115),4,1,"Zdroj"),TRUE),"HH:MM"),"")</f>
        <v/>
      </c>
      <c r="CF95" s="2" t="str" cm="1">
        <f t="array" aca="1" ref="CF95" ca="1">IF(LEN(INDIRECT(ADDRESS(ROW(CE115),COLUMN(CE115),4,1,"Zdroj"),TRUE))&gt;0,TEXT(INDIRECT(ADDRESS(ROW(CE115),COLUMN(CE115),4,1,"Zdroj"),TRUE),"HH:MM"),"")</f>
        <v/>
      </c>
      <c r="CG95" s="2" t="str" cm="1">
        <f t="array" aca="1" ref="CG95" ca="1">IF(LEN(INDIRECT(ADDRESS(ROW(CF115),COLUMN(CF115),4,1,"Zdroj"),TRUE))&gt;0,TEXT(INDIRECT(ADDRESS(ROW(CF115),COLUMN(CF115),4,1,"Zdroj"),TRUE),"HH:MM"),"")</f>
        <v/>
      </c>
      <c r="CH95" s="2" t="str" cm="1">
        <f t="array" aca="1" ref="CH95" ca="1">IF(LEN(INDIRECT(ADDRESS(ROW(CG115),COLUMN(CG115),4,1,"Zdroj"),TRUE))&gt;0,TEXT(INDIRECT(ADDRESS(ROW(CG115),COLUMN(CG115),4,1,"Zdroj"),TRUE),"HH:MM"),"")</f>
        <v/>
      </c>
      <c r="CI95" s="2" t="str" cm="1">
        <f t="array" aca="1" ref="CI95" ca="1">IF(LEN(INDIRECT(ADDRESS(ROW(CH115),COLUMN(CH115),4,1,"Zdroj"),TRUE))&gt;0,TEXT(INDIRECT(ADDRESS(ROW(CH115),COLUMN(CH115),4,1,"Zdroj"),TRUE),"HH:MM"),"")</f>
        <v/>
      </c>
      <c r="CJ95" s="2" t="str" cm="1">
        <f t="array" aca="1" ref="CJ95" ca="1">IF(LEN(INDIRECT(ADDRESS(ROW(CI115),COLUMN(CI115),4,1,"Zdroj"),TRUE))&gt;0,TEXT(INDIRECT(ADDRESS(ROW(CI115),COLUMN(CI115),4,1,"Zdroj"),TRUE),"HH:MM"),"")</f>
        <v/>
      </c>
      <c r="CK95" s="2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  <c r="CA96" s="2" t="str" cm="1">
        <f t="array" aca="1" ref="CA96" ca="1">IF(LEN(INDIRECT(ADDRESS(ROW(BZ116),COLUMN(BZ116),4,1,"Zdroj"),TRUE))&gt;0,TEXT(INDIRECT(ADDRESS(ROW(BZ116),COLUMN(BZ116),4,1,"Zdroj"),TRUE),"HH:MM"),"")</f>
        <v/>
      </c>
      <c r="CB96" s="2" t="str" cm="1">
        <f t="array" aca="1" ref="CB96" ca="1">IF(LEN(INDIRECT(ADDRESS(ROW(CA116),COLUMN(CA116),4,1,"Zdroj"),TRUE))&gt;0,TEXT(INDIRECT(ADDRESS(ROW(CA116),COLUMN(CA116),4,1,"Zdroj"),TRUE),"HH:MM"),"")</f>
        <v/>
      </c>
      <c r="CC96" s="2" t="str" cm="1">
        <f t="array" aca="1" ref="CC96" ca="1">IF(LEN(INDIRECT(ADDRESS(ROW(CB116),COLUMN(CB116),4,1,"Zdroj"),TRUE))&gt;0,TEXT(INDIRECT(ADDRESS(ROW(CB116),COLUMN(CB116),4,1,"Zdroj"),TRUE),"HH:MM"),"")</f>
        <v/>
      </c>
      <c r="CD96" s="2" t="str" cm="1">
        <f t="array" aca="1" ref="CD96" ca="1">IF(LEN(INDIRECT(ADDRESS(ROW(CC116),COLUMN(CC116),4,1,"Zdroj"),TRUE))&gt;0,TEXT(INDIRECT(ADDRESS(ROW(CC116),COLUMN(CC116),4,1,"Zdroj"),TRUE),"HH:MM"),"")</f>
        <v/>
      </c>
      <c r="CE96" s="2" t="str" cm="1">
        <f t="array" aca="1" ref="CE96" ca="1">IF(LEN(INDIRECT(ADDRESS(ROW(CD116),COLUMN(CD116),4,1,"Zdroj"),TRUE))&gt;0,TEXT(INDIRECT(ADDRESS(ROW(CD116),COLUMN(CD116),4,1,"Zdroj"),TRUE),"HH:MM"),"")</f>
        <v/>
      </c>
      <c r="CF96" s="2" t="str" cm="1">
        <f t="array" aca="1" ref="CF96" ca="1">IF(LEN(INDIRECT(ADDRESS(ROW(CE116),COLUMN(CE116),4,1,"Zdroj"),TRUE))&gt;0,TEXT(INDIRECT(ADDRESS(ROW(CE116),COLUMN(CE116),4,1,"Zdroj"),TRUE),"HH:MM"),"")</f>
        <v/>
      </c>
      <c r="CG96" s="2" t="str" cm="1">
        <f t="array" aca="1" ref="CG96" ca="1">IF(LEN(INDIRECT(ADDRESS(ROW(CF116),COLUMN(CF116),4,1,"Zdroj"),TRUE))&gt;0,TEXT(INDIRECT(ADDRESS(ROW(CF116),COLUMN(CF116),4,1,"Zdroj"),TRUE),"HH:MM"),"")</f>
        <v/>
      </c>
      <c r="CH96" s="2" t="str" cm="1">
        <f t="array" aca="1" ref="CH96" ca="1">IF(LEN(INDIRECT(ADDRESS(ROW(CG116),COLUMN(CG116),4,1,"Zdroj"),TRUE))&gt;0,TEXT(INDIRECT(ADDRESS(ROW(CG116),COLUMN(CG116),4,1,"Zdroj"),TRUE),"HH:MM"),"")</f>
        <v/>
      </c>
      <c r="CI96" s="2" t="str" cm="1">
        <f t="array" aca="1" ref="CI96" ca="1">IF(LEN(INDIRECT(ADDRESS(ROW(CH116),COLUMN(CH116),4,1,"Zdroj"),TRUE))&gt;0,TEXT(INDIRECT(ADDRESS(ROW(CH116),COLUMN(CH116),4,1,"Zdroj"),TRUE),"HH:MM"),"")</f>
        <v/>
      </c>
      <c r="CJ96" s="2" t="str" cm="1">
        <f t="array" aca="1" ref="CJ96" ca="1">IF(LEN(INDIRECT(ADDRESS(ROW(CI116),COLUMN(CI116),4,1,"Zdroj"),TRUE))&gt;0,TEXT(INDIRECT(ADDRESS(ROW(CI116),COLUMN(CI116),4,1,"Zdroj"),TRUE),"HH:MM"),"")</f>
        <v/>
      </c>
      <c r="CK96" s="2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  <c r="CA97" s="2" t="str" cm="1">
        <f t="array" aca="1" ref="CA97" ca="1">IF(LEN(INDIRECT(ADDRESS(ROW(BZ117),COLUMN(BZ117),4,1,"Zdroj"),TRUE))&gt;0,TEXT(INDIRECT(ADDRESS(ROW(BZ117),COLUMN(BZ117),4,1,"Zdroj"),TRUE),"HH:MM"),"")</f>
        <v/>
      </c>
      <c r="CB97" s="2" t="str" cm="1">
        <f t="array" aca="1" ref="CB97" ca="1">IF(LEN(INDIRECT(ADDRESS(ROW(CA117),COLUMN(CA117),4,1,"Zdroj"),TRUE))&gt;0,TEXT(INDIRECT(ADDRESS(ROW(CA117),COLUMN(CA117),4,1,"Zdroj"),TRUE),"HH:MM"),"")</f>
        <v/>
      </c>
      <c r="CC97" s="2" t="str" cm="1">
        <f t="array" aca="1" ref="CC97" ca="1">IF(LEN(INDIRECT(ADDRESS(ROW(CB117),COLUMN(CB117),4,1,"Zdroj"),TRUE))&gt;0,TEXT(INDIRECT(ADDRESS(ROW(CB117),COLUMN(CB117),4,1,"Zdroj"),TRUE),"HH:MM"),"")</f>
        <v/>
      </c>
      <c r="CD97" s="2" t="str" cm="1">
        <f t="array" aca="1" ref="CD97" ca="1">IF(LEN(INDIRECT(ADDRESS(ROW(CC117),COLUMN(CC117),4,1,"Zdroj"),TRUE))&gt;0,TEXT(INDIRECT(ADDRESS(ROW(CC117),COLUMN(CC117),4,1,"Zdroj"),TRUE),"HH:MM"),"")</f>
        <v/>
      </c>
      <c r="CE97" s="2" t="str" cm="1">
        <f t="array" aca="1" ref="CE97" ca="1">IF(LEN(INDIRECT(ADDRESS(ROW(CD117),COLUMN(CD117),4,1,"Zdroj"),TRUE))&gt;0,TEXT(INDIRECT(ADDRESS(ROW(CD117),COLUMN(CD117),4,1,"Zdroj"),TRUE),"HH:MM"),"")</f>
        <v/>
      </c>
      <c r="CF97" s="2" t="str" cm="1">
        <f t="array" aca="1" ref="CF97" ca="1">IF(LEN(INDIRECT(ADDRESS(ROW(CE117),COLUMN(CE117),4,1,"Zdroj"),TRUE))&gt;0,TEXT(INDIRECT(ADDRESS(ROW(CE117),COLUMN(CE117),4,1,"Zdroj"),TRUE),"HH:MM"),"")</f>
        <v/>
      </c>
      <c r="CG97" s="2" t="str" cm="1">
        <f t="array" aca="1" ref="CG97" ca="1">IF(LEN(INDIRECT(ADDRESS(ROW(CF117),COLUMN(CF117),4,1,"Zdroj"),TRUE))&gt;0,TEXT(INDIRECT(ADDRESS(ROW(CF117),COLUMN(CF117),4,1,"Zdroj"),TRUE),"HH:MM"),"")</f>
        <v/>
      </c>
      <c r="CH97" s="2" t="str" cm="1">
        <f t="array" aca="1" ref="CH97" ca="1">IF(LEN(INDIRECT(ADDRESS(ROW(CG117),COLUMN(CG117),4,1,"Zdroj"),TRUE))&gt;0,TEXT(INDIRECT(ADDRESS(ROW(CG117),COLUMN(CG117),4,1,"Zdroj"),TRUE),"HH:MM"),"")</f>
        <v/>
      </c>
      <c r="CI97" s="2" t="str" cm="1">
        <f t="array" aca="1" ref="CI97" ca="1">IF(LEN(INDIRECT(ADDRESS(ROW(CH117),COLUMN(CH117),4,1,"Zdroj"),TRUE))&gt;0,TEXT(INDIRECT(ADDRESS(ROW(CH117),COLUMN(CH117),4,1,"Zdroj"),TRUE),"HH:MM"),"")</f>
        <v/>
      </c>
      <c r="CJ97" s="2" t="str" cm="1">
        <f t="array" aca="1" ref="CJ97" ca="1">IF(LEN(INDIRECT(ADDRESS(ROW(CI117),COLUMN(CI117),4,1,"Zdroj"),TRUE))&gt;0,TEXT(INDIRECT(ADDRESS(ROW(CI117),COLUMN(CI117),4,1,"Zdroj"),TRUE),"HH:MM"),"")</f>
        <v/>
      </c>
      <c r="CK97" s="2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  <c r="CA98" s="2" t="str" cm="1">
        <f t="array" aca="1" ref="CA98" ca="1">IF(LEN(INDIRECT(ADDRESS(ROW(BZ118),COLUMN(BZ118),4,1,"Zdroj"),TRUE))&gt;0,TEXT(INDIRECT(ADDRESS(ROW(BZ118),COLUMN(BZ118),4,1,"Zdroj"),TRUE),"HH:MM"),"")</f>
        <v/>
      </c>
      <c r="CB98" s="2" t="str" cm="1">
        <f t="array" aca="1" ref="CB98" ca="1">IF(LEN(INDIRECT(ADDRESS(ROW(CA118),COLUMN(CA118),4,1,"Zdroj"),TRUE))&gt;0,TEXT(INDIRECT(ADDRESS(ROW(CA118),COLUMN(CA118),4,1,"Zdroj"),TRUE),"HH:MM"),"")</f>
        <v/>
      </c>
      <c r="CC98" s="2" t="str" cm="1">
        <f t="array" aca="1" ref="CC98" ca="1">IF(LEN(INDIRECT(ADDRESS(ROW(CB118),COLUMN(CB118),4,1,"Zdroj"),TRUE))&gt;0,TEXT(INDIRECT(ADDRESS(ROW(CB118),COLUMN(CB118),4,1,"Zdroj"),TRUE),"HH:MM"),"")</f>
        <v/>
      </c>
      <c r="CD98" s="2" t="str" cm="1">
        <f t="array" aca="1" ref="CD98" ca="1">IF(LEN(INDIRECT(ADDRESS(ROW(CC118),COLUMN(CC118),4,1,"Zdroj"),TRUE))&gt;0,TEXT(INDIRECT(ADDRESS(ROW(CC118),COLUMN(CC118),4,1,"Zdroj"),TRUE),"HH:MM"),"")</f>
        <v/>
      </c>
      <c r="CE98" s="2" t="str" cm="1">
        <f t="array" aca="1" ref="CE98" ca="1">IF(LEN(INDIRECT(ADDRESS(ROW(CD118),COLUMN(CD118),4,1,"Zdroj"),TRUE))&gt;0,TEXT(INDIRECT(ADDRESS(ROW(CD118),COLUMN(CD118),4,1,"Zdroj"),TRUE),"HH:MM"),"")</f>
        <v/>
      </c>
      <c r="CF98" s="2" t="str" cm="1">
        <f t="array" aca="1" ref="CF98" ca="1">IF(LEN(INDIRECT(ADDRESS(ROW(CE118),COLUMN(CE118),4,1,"Zdroj"),TRUE))&gt;0,TEXT(INDIRECT(ADDRESS(ROW(CE118),COLUMN(CE118),4,1,"Zdroj"),TRUE),"HH:MM"),"")</f>
        <v/>
      </c>
      <c r="CG98" s="2" t="str" cm="1">
        <f t="array" aca="1" ref="CG98" ca="1">IF(LEN(INDIRECT(ADDRESS(ROW(CF118),COLUMN(CF118),4,1,"Zdroj"),TRUE))&gt;0,TEXT(INDIRECT(ADDRESS(ROW(CF118),COLUMN(CF118),4,1,"Zdroj"),TRUE),"HH:MM"),"")</f>
        <v/>
      </c>
      <c r="CH98" s="2" t="str" cm="1">
        <f t="array" aca="1" ref="CH98" ca="1">IF(LEN(INDIRECT(ADDRESS(ROW(CG118),COLUMN(CG118),4,1,"Zdroj"),TRUE))&gt;0,TEXT(INDIRECT(ADDRESS(ROW(CG118),COLUMN(CG118),4,1,"Zdroj"),TRUE),"HH:MM"),"")</f>
        <v/>
      </c>
      <c r="CI98" s="2" t="str" cm="1">
        <f t="array" aca="1" ref="CI98" ca="1">IF(LEN(INDIRECT(ADDRESS(ROW(CH118),COLUMN(CH118),4,1,"Zdroj"),TRUE))&gt;0,TEXT(INDIRECT(ADDRESS(ROW(CH118),COLUMN(CH118),4,1,"Zdroj"),TRUE),"HH:MM"),"")</f>
        <v/>
      </c>
      <c r="CJ98" s="2" t="str" cm="1">
        <f t="array" aca="1" ref="CJ98" ca="1">IF(LEN(INDIRECT(ADDRESS(ROW(CI118),COLUMN(CI118),4,1,"Zdroj"),TRUE))&gt;0,TEXT(INDIRECT(ADDRESS(ROW(CI118),COLUMN(CI118),4,1,"Zdroj"),TRUE),"HH:MM"),"")</f>
        <v/>
      </c>
      <c r="CK98" s="2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s="2" t="str" cm="1">
        <f t="array" aca="1" ref="E99" ca="1">IF(LEN(INDIRECT(ADDRESS(ROW(D120),COLUMN(D120),4,1,"Zdroj"),TRUE))&gt;0,TEXT(INDIRECT(ADDRESS(ROW(D120),COLUMN(D120),4,1,"Zdroj"),TRUE),"HH:MM"),"")</f>
        <v/>
      </c>
      <c r="F99" s="2" t="str" cm="1">
        <f t="array" aca="1" ref="F99" ca="1">IF(LEN(INDIRECT(ADDRESS(ROW(E120),COLUMN(E120),4,1,"Zdroj"),TRUE))&gt;0,TEXT(INDIRECT(ADDRESS(ROW(E120),COLUMN(E120),4,1,"Zdroj"),TRUE),"HH:MM"),"")</f>
        <v/>
      </c>
      <c r="G99" s="2" t="str" cm="1">
        <f t="array" aca="1" ref="G99" ca="1">IF(LEN(INDIRECT(ADDRESS(ROW(F120),COLUMN(F120),4,1,"Zdroj"),TRUE))&gt;0,TEXT(INDIRECT(ADDRESS(ROW(F120),COLUMN(F120),4,1,"Zdroj"),TRUE),"HH:MM"),"")</f>
        <v/>
      </c>
      <c r="H99" s="2" t="str" cm="1">
        <f t="array" aca="1" ref="H99" ca="1">IF(LEN(INDIRECT(ADDRESS(ROW(G120),COLUMN(G120),4,1,"Zdroj"),TRUE))&gt;0,TEXT(INDIRECT(ADDRESS(ROW(G120),COLUMN(G120),4,1,"Zdroj"),TRUE),"HH:MM"),"")</f>
        <v/>
      </c>
      <c r="I99" s="2" t="str" cm="1">
        <f t="array" aca="1" ref="I99" ca="1">IF(LEN(INDIRECT(ADDRESS(ROW(H120),COLUMN(H120),4,1,"Zdroj"),TRUE))&gt;0,TEXT(INDIRECT(ADDRESS(ROW(H120),COLUMN(H120),4,1,"Zdroj"),TRUE),"HH:MM"),"")</f>
        <v/>
      </c>
      <c r="J99" s="2" t="str" cm="1">
        <f t="array" aca="1" ref="J99" ca="1">IF(LEN(INDIRECT(ADDRESS(ROW(I120),COLUMN(I120),4,1,"Zdroj"),TRUE))&gt;0,TEXT(INDIRECT(ADDRESS(ROW(I120),COLUMN(I120),4,1,"Zdroj"),TRUE),"HH:MM"),"")</f>
        <v/>
      </c>
      <c r="K99" s="2" t="str" cm="1">
        <f t="array" aca="1" ref="K99" ca="1">IF(LEN(INDIRECT(ADDRESS(ROW(J120),COLUMN(J120),4,1,"Zdroj"),TRUE))&gt;0,TEXT(INDIRECT(ADDRESS(ROW(J120),COLUMN(J120),4,1,"Zdroj"),TRUE),"HH:MM"),"")</f>
        <v/>
      </c>
      <c r="L99" s="2" t="str" cm="1">
        <f t="array" aca="1" ref="L99" ca="1">IF(LEN(INDIRECT(ADDRESS(ROW(K120),COLUMN(K120),4,1,"Zdroj"),TRUE))&gt;0,TEXT(INDIRECT(ADDRESS(ROW(K120),COLUMN(K120),4,1,"Zdroj"),TRUE),"HH:MM"),"")</f>
        <v/>
      </c>
      <c r="M99" s="2" t="str" cm="1">
        <f t="array" aca="1" ref="M99" ca="1">IF(LEN(INDIRECT(ADDRESS(ROW(L120),COLUMN(L120),4,1,"Zdroj"),TRUE))&gt;0,TEXT(INDIRECT(ADDRESS(ROW(L120),COLUMN(L120),4,1,"Zdroj"),TRUE),"HH:MM"),"")</f>
        <v/>
      </c>
      <c r="N99" s="2" t="str" cm="1">
        <f t="array" aca="1" ref="N99" ca="1">IF(LEN(INDIRECT(ADDRESS(ROW(M120),COLUMN(M120),4,1,"Zdroj"),TRUE))&gt;0,TEXT(INDIRECT(ADDRESS(ROW(M120),COLUMN(M120),4,1,"Zdroj"),TRUE),"HH:MM"),"")</f>
        <v/>
      </c>
      <c r="O99" s="2" t="str" cm="1">
        <f t="array" aca="1" ref="O99" ca="1">IF(LEN(INDIRECT(ADDRESS(ROW(N120),COLUMN(N120),4,1,"Zdroj"),TRUE))&gt;0,TEXT(INDIRECT(ADDRESS(ROW(N120),COLUMN(N120),4,1,"Zdroj"),TRUE),"HH:MM"),"")</f>
        <v/>
      </c>
      <c r="P99" s="2" t="str" cm="1">
        <f t="array" aca="1" ref="P99" ca="1">IF(LEN(INDIRECT(ADDRESS(ROW(O120),COLUMN(O120),4,1,"Zdroj"),TRUE))&gt;0,TEXT(INDIRECT(ADDRESS(ROW(O120),COLUMN(O120),4,1,"Zdroj"),TRUE),"HH:MM"),"")</f>
        <v/>
      </c>
      <c r="Q99" s="2" t="str" cm="1">
        <f t="array" aca="1" ref="Q99" ca="1">IF(LEN(INDIRECT(ADDRESS(ROW(P120),COLUMN(P120),4,1,"Zdroj"),TRUE))&gt;0,TEXT(INDIRECT(ADDRESS(ROW(P120),COLUMN(P120),4,1,"Zdroj"),TRUE),"HH:MM"),"")</f>
        <v/>
      </c>
      <c r="R99" s="2" t="str" cm="1">
        <f t="array" aca="1" ref="R99" ca="1">IF(LEN(INDIRECT(ADDRESS(ROW(Q120),COLUMN(Q120),4,1,"Zdroj"),TRUE))&gt;0,TEXT(INDIRECT(ADDRESS(ROW(Q120),COLUMN(Q120),4,1,"Zdroj"),TRUE),"HH:MM"),"")</f>
        <v/>
      </c>
      <c r="S99" s="2" t="str" cm="1">
        <f t="array" aca="1" ref="S99" ca="1">IF(LEN(INDIRECT(ADDRESS(ROW(R120),COLUMN(R120),4,1,"Zdroj"),TRUE))&gt;0,TEXT(INDIRECT(ADDRESS(ROW(R120),COLUMN(R120),4,1,"Zdroj"),TRUE),"HH:MM"),"")</f>
        <v/>
      </c>
      <c r="T99" s="2" t="str" cm="1">
        <f t="array" aca="1" ref="T99" ca="1">IF(LEN(INDIRECT(ADDRESS(ROW(S120),COLUMN(S120),4,1,"Zdroj"),TRUE))&gt;0,TEXT(INDIRECT(ADDRESS(ROW(S120),COLUMN(S120),4,1,"Zdroj"),TRUE),"HH:MM"),"")</f>
        <v/>
      </c>
      <c r="U99" s="2" t="str" cm="1">
        <f t="array" aca="1" ref="U99" ca="1">IF(LEN(INDIRECT(ADDRESS(ROW(T120),COLUMN(T120),4,1,"Zdroj"),TRUE))&gt;0,TEXT(INDIRECT(ADDRESS(ROW(T120),COLUMN(T120),4,1,"Zdroj"),TRUE),"HH:MM"),"")</f>
        <v/>
      </c>
      <c r="V99" s="2" t="str" cm="1">
        <f t="array" aca="1" ref="V99" ca="1">IF(LEN(INDIRECT(ADDRESS(ROW(U120),COLUMN(U120),4,1,"Zdroj"),TRUE))&gt;0,TEXT(INDIRECT(ADDRESS(ROW(U120),COLUMN(U120),4,1,"Zdroj"),TRUE),"HH:MM"),"")</f>
        <v/>
      </c>
      <c r="W99" s="2" t="str" cm="1">
        <f t="array" aca="1" ref="W99" ca="1">IF(LEN(INDIRECT(ADDRESS(ROW(V120),COLUMN(V120),4,1,"Zdroj"),TRUE))&gt;0,TEXT(INDIRECT(ADDRESS(ROW(V120),COLUMN(V120),4,1,"Zdroj"),TRUE),"HH:MM"),"")</f>
        <v/>
      </c>
      <c r="X99" s="2" t="str" cm="1">
        <f t="array" aca="1" ref="X99" ca="1">IF(LEN(INDIRECT(ADDRESS(ROW(W120),COLUMN(W120),4,1,"Zdroj"),TRUE))&gt;0,TEXT(INDIRECT(ADDRESS(ROW(W120),COLUMN(W120),4,1,"Zdroj"),TRUE),"HH:MM"),"")</f>
        <v/>
      </c>
      <c r="Y99" s="2" t="str" cm="1">
        <f t="array" aca="1" ref="Y99" ca="1">IF(LEN(INDIRECT(ADDRESS(ROW(X120),COLUMN(X120),4,1,"Zdroj"),TRUE))&gt;0,TEXT(INDIRECT(ADDRESS(ROW(X120),COLUMN(X120),4,1,"Zdroj"),TRUE),"HH:MM"),"")</f>
        <v/>
      </c>
      <c r="Z99" s="2" t="str" cm="1">
        <f t="array" aca="1" ref="Z99" ca="1">IF(LEN(INDIRECT(ADDRESS(ROW(Y120),COLUMN(Y120),4,1,"Zdroj"),TRUE))&gt;0,TEXT(INDIRECT(ADDRESS(ROW(Y120),COLUMN(Y120),4,1,"Zdroj"),TRUE),"HH:MM"),"")</f>
        <v/>
      </c>
      <c r="AA99" s="2" t="str" cm="1">
        <f t="array" aca="1" ref="AA99" ca="1">IF(LEN(INDIRECT(ADDRESS(ROW(Z120),COLUMN(Z120),4,1,"Zdroj"),TRUE))&gt;0,TEXT(INDIRECT(ADDRESS(ROW(Z120),COLUMN(Z120),4,1,"Zdroj"),TRUE),"HH:MM"),"")</f>
        <v/>
      </c>
      <c r="AB99" s="2" t="str" cm="1">
        <f t="array" aca="1" ref="AB99" ca="1">IF(LEN(INDIRECT(ADDRESS(ROW(AA120),COLUMN(AA120),4,1,"Zdroj"),TRUE))&gt;0,TEXT(INDIRECT(ADDRESS(ROW(AA120),COLUMN(AA120),4,1,"Zdroj"),TRUE),"HH:MM"),"")</f>
        <v/>
      </c>
      <c r="AC99" s="2" t="str" cm="1">
        <f t="array" aca="1" ref="AC99" ca="1">IF(LEN(INDIRECT(ADDRESS(ROW(AB120),COLUMN(AB120),4,1,"Zdroj"),TRUE))&gt;0,TEXT(INDIRECT(ADDRESS(ROW(AB120),COLUMN(AB120),4,1,"Zdroj"),TRUE),"HH:MM"),"")</f>
        <v/>
      </c>
      <c r="AD99" s="2" t="str" cm="1">
        <f t="array" aca="1" ref="AD99" ca="1">IF(LEN(INDIRECT(ADDRESS(ROW(AC120),COLUMN(AC120),4,1,"Zdroj"),TRUE))&gt;0,TEXT(INDIRECT(ADDRESS(ROW(AC120),COLUMN(AC120),4,1,"Zdroj"),TRUE),"HH:MM"),"")</f>
        <v/>
      </c>
      <c r="AE99" s="2" t="str" cm="1">
        <f t="array" aca="1" ref="AE99" ca="1">IF(LEN(INDIRECT(ADDRESS(ROW(AD120),COLUMN(AD120),4,1,"Zdroj"),TRUE))&gt;0,TEXT(INDIRECT(ADDRESS(ROW(AD120),COLUMN(AD120),4,1,"Zdroj"),TRUE),"HH:MM"),"")</f>
        <v/>
      </c>
      <c r="AF99" s="2" t="str" cm="1">
        <f t="array" aca="1" ref="AF99" ca="1">IF(LEN(INDIRECT(ADDRESS(ROW(AE120),COLUMN(AE120),4,1,"Zdroj"),TRUE))&gt;0,TEXT(INDIRECT(ADDRESS(ROW(AE120),COLUMN(AE120),4,1,"Zdroj"),TRUE),"HH:MM"),"")</f>
        <v/>
      </c>
      <c r="AG99" s="2" t="str" cm="1">
        <f t="array" aca="1" ref="AG99" ca="1">IF(LEN(INDIRECT(ADDRESS(ROW(AF120),COLUMN(AF120),4,1,"Zdroj"),TRUE))&gt;0,TEXT(INDIRECT(ADDRESS(ROW(AF120),COLUMN(AF120),4,1,"Zdroj"),TRUE),"HH:MM"),"")</f>
        <v/>
      </c>
      <c r="AH99" s="2" t="str" cm="1">
        <f t="array" aca="1" ref="AH99" ca="1">IF(LEN(INDIRECT(ADDRESS(ROW(AG120),COLUMN(AG120),4,1,"Zdroj"),TRUE))&gt;0,TEXT(INDIRECT(ADDRESS(ROW(AG120),COLUMN(AG120),4,1,"Zdroj"),TRUE),"HH:MM"),"")</f>
        <v/>
      </c>
      <c r="AI99" s="2" t="str" cm="1">
        <f t="array" aca="1" ref="AI99" ca="1">IF(LEN(INDIRECT(ADDRESS(ROW(AH120),COLUMN(AH120),4,1,"Zdroj"),TRUE))&gt;0,TEXT(INDIRECT(ADDRESS(ROW(AH120),COLUMN(AH120),4,1,"Zdroj"),TRUE),"HH:MM"),"")</f>
        <v/>
      </c>
      <c r="AJ99" s="2" t="str" cm="1">
        <f t="array" aca="1" ref="AJ99" ca="1">IF(LEN(INDIRECT(ADDRESS(ROW(AI120),COLUMN(AI120),4,1,"Zdroj"),TRUE))&gt;0,TEXT(INDIRECT(ADDRESS(ROW(AI120),COLUMN(AI120),4,1,"Zdroj"),TRUE),"HH:MM"),"")</f>
        <v/>
      </c>
      <c r="AK99" s="2" t="str" cm="1">
        <f t="array" aca="1" ref="AK99" ca="1">IF(LEN(INDIRECT(ADDRESS(ROW(AJ120),COLUMN(AJ120),4,1,"Zdroj"),TRUE))&gt;0,TEXT(INDIRECT(ADDRESS(ROW(AJ120),COLUMN(AJ120),4,1,"Zdroj"),TRUE),"HH:MM"),"")</f>
        <v/>
      </c>
      <c r="AL99" s="2" t="str" cm="1">
        <f t="array" aca="1" ref="AL99" ca="1">IF(LEN(INDIRECT(ADDRESS(ROW(AK120),COLUMN(AK120),4,1,"Zdroj"),TRUE))&gt;0,TEXT(INDIRECT(ADDRESS(ROW(AK120),COLUMN(AK120),4,1,"Zdroj"),TRUE),"HH:MM"),"")</f>
        <v/>
      </c>
      <c r="AM99" s="2" t="str" cm="1">
        <f t="array" aca="1" ref="AM99" ca="1">IF(LEN(INDIRECT(ADDRESS(ROW(AL120),COLUMN(AL120),4,1,"Zdroj"),TRUE))&gt;0,TEXT(INDIRECT(ADDRESS(ROW(AL120),COLUMN(AL120),4,1,"Zdroj"),TRUE),"HH:MM"),"")</f>
        <v/>
      </c>
      <c r="AN99" s="2" t="str" cm="1">
        <f t="array" aca="1" ref="AN99" ca="1">IF(LEN(INDIRECT(ADDRESS(ROW(AM120),COLUMN(AM120),4,1,"Zdroj"),TRUE))&gt;0,TEXT(INDIRECT(ADDRESS(ROW(AM120),COLUMN(AM120),4,1,"Zdroj"),TRUE),"HH:MM"),"")</f>
        <v/>
      </c>
      <c r="AO99" s="2" t="str" cm="1">
        <f t="array" aca="1" ref="AO99" ca="1">IF(LEN(INDIRECT(ADDRESS(ROW(AN120),COLUMN(AN120),4,1,"Zdroj"),TRUE))&gt;0,TEXT(INDIRECT(ADDRESS(ROW(AN120),COLUMN(AN120),4,1,"Zdroj"),TRUE),"HH:MM"),"")</f>
        <v/>
      </c>
      <c r="AP99" s="2" t="str" cm="1">
        <f t="array" aca="1" ref="AP99" ca="1">IF(LEN(INDIRECT(ADDRESS(ROW(AO120),COLUMN(AO120),4,1,"Zdroj"),TRUE))&gt;0,TEXT(INDIRECT(ADDRESS(ROW(AO120),COLUMN(AO120),4,1,"Zdroj"),TRUE),"HH:MM"),"")</f>
        <v/>
      </c>
      <c r="AQ99" s="2" t="str" cm="1">
        <f t="array" aca="1" ref="AQ99" ca="1">IF(LEN(INDIRECT(ADDRESS(ROW(AP120),COLUMN(AP120),4,1,"Zdroj"),TRUE))&gt;0,TEXT(INDIRECT(ADDRESS(ROW(AP120),COLUMN(AP120),4,1,"Zdroj"),TRUE),"HH:MM"),"")</f>
        <v/>
      </c>
      <c r="AR99" s="2" t="str" cm="1">
        <f t="array" aca="1" ref="AR99" ca="1">IF(LEN(INDIRECT(ADDRESS(ROW(AQ120),COLUMN(AQ120),4,1,"Zdroj"),TRUE))&gt;0,TEXT(INDIRECT(ADDRESS(ROW(AQ120),COLUMN(AQ120),4,1,"Zdroj"),TRUE),"HH:MM"),"")</f>
        <v/>
      </c>
      <c r="AS99" s="2" t="str" cm="1">
        <f t="array" aca="1" ref="AS99" ca="1">IF(LEN(INDIRECT(ADDRESS(ROW(AR120),COLUMN(AR120),4,1,"Zdroj"),TRUE))&gt;0,TEXT(INDIRECT(ADDRESS(ROW(AR120),COLUMN(AR120),4,1,"Zdroj"),TRUE),"HH:MM"),"")</f>
        <v/>
      </c>
      <c r="AT99" s="2" t="str" cm="1">
        <f t="array" aca="1" ref="AT99" ca="1">IF(LEN(INDIRECT(ADDRESS(ROW(AS120),COLUMN(AS120),4,1,"Zdroj"),TRUE))&gt;0,TEXT(INDIRECT(ADDRESS(ROW(AS120),COLUMN(AS120),4,1,"Zdroj"),TRUE),"HH:MM"),"")</f>
        <v/>
      </c>
      <c r="AU99" s="2" t="str" cm="1">
        <f t="array" aca="1" ref="AU99" ca="1">IF(LEN(INDIRECT(ADDRESS(ROW(AT120),COLUMN(AT120),4,1,"Zdroj"),TRUE))&gt;0,TEXT(INDIRECT(ADDRESS(ROW(AT120),COLUMN(AT120),4,1,"Zdroj"),TRUE),"HH:MM"),"")</f>
        <v/>
      </c>
      <c r="AV99" s="2" t="str" cm="1">
        <f t="array" aca="1" ref="AV99" ca="1">IF(LEN(INDIRECT(ADDRESS(ROW(AU120),COLUMN(AU120),4,1,"Zdroj"),TRUE))&gt;0,TEXT(INDIRECT(ADDRESS(ROW(AU120),COLUMN(AU120),4,1,"Zdroj"),TRUE),"HH:MM"),"")</f>
        <v/>
      </c>
      <c r="AW99" s="2" t="str" cm="1">
        <f t="array" aca="1" ref="AW99" ca="1">IF(LEN(INDIRECT(ADDRESS(ROW(AV120),COLUMN(AV120),4,1,"Zdroj"),TRUE))&gt;0,TEXT(INDIRECT(ADDRESS(ROW(AV120),COLUMN(AV120),4,1,"Zdroj"),TRUE),"HH:MM"),"")</f>
        <v/>
      </c>
      <c r="AX99" s="2" t="str" cm="1">
        <f t="array" aca="1" ref="AX99" ca="1">IF(LEN(INDIRECT(ADDRESS(ROW(AW120),COLUMN(AW120),4,1,"Zdroj"),TRUE))&gt;0,TEXT(INDIRECT(ADDRESS(ROW(AW120),COLUMN(AW120),4,1,"Zdroj"),TRUE),"HH:MM"),"")</f>
        <v/>
      </c>
      <c r="AY99" s="2" t="str" cm="1">
        <f t="array" aca="1" ref="AY99" ca="1">IF(LEN(INDIRECT(ADDRESS(ROW(AX120),COLUMN(AX120),4,1,"Zdroj"),TRUE))&gt;0,TEXT(INDIRECT(ADDRESS(ROW(AX120),COLUMN(AX120),4,1,"Zdroj"),TRUE),"HH:MM"),"")</f>
        <v/>
      </c>
      <c r="AZ99" s="2" t="str" cm="1">
        <f t="array" aca="1" ref="AZ99" ca="1">IF(LEN(INDIRECT(ADDRESS(ROW(AY120),COLUMN(AY120),4,1,"Zdroj"),TRUE))&gt;0,TEXT(INDIRECT(ADDRESS(ROW(AY120),COLUMN(AY120),4,1,"Zdroj"),TRUE),"HH:MM"),"")</f>
        <v/>
      </c>
      <c r="BA99" s="2" t="str" cm="1">
        <f t="array" aca="1" ref="BA99" ca="1">IF(LEN(INDIRECT(ADDRESS(ROW(AZ120),COLUMN(AZ120),4,1,"Zdroj"),TRUE))&gt;0,TEXT(INDIRECT(ADDRESS(ROW(AZ120),COLUMN(AZ120),4,1,"Zdroj"),TRUE),"HH:MM"),"")</f>
        <v/>
      </c>
      <c r="BB99" s="2" t="str" cm="1">
        <f t="array" aca="1" ref="BB99" ca="1">IF(LEN(INDIRECT(ADDRESS(ROW(BA120),COLUMN(BA120),4,1,"Zdroj"),TRUE))&gt;0,TEXT(INDIRECT(ADDRESS(ROW(BA120),COLUMN(BA120),4,1,"Zdroj"),TRUE),"HH:MM"),"")</f>
        <v/>
      </c>
      <c r="BC99" s="2" t="str" cm="1">
        <f t="array" aca="1" ref="BC99" ca="1">IF(LEN(INDIRECT(ADDRESS(ROW(BB120),COLUMN(BB120),4,1,"Zdroj"),TRUE))&gt;0,TEXT(INDIRECT(ADDRESS(ROW(BB120),COLUMN(BB120),4,1,"Zdroj"),TRUE),"HH:MM"),"")</f>
        <v/>
      </c>
      <c r="BD99" s="2" t="str" cm="1">
        <f t="array" aca="1" ref="BD99" ca="1">IF(LEN(INDIRECT(ADDRESS(ROW(BC120),COLUMN(BC120),4,1,"Zdroj"),TRUE))&gt;0,TEXT(INDIRECT(ADDRESS(ROW(BC120),COLUMN(BC120),4,1,"Zdroj"),TRUE),"HH:MM"),"")</f>
        <v/>
      </c>
      <c r="BE99" s="2" t="str" cm="1">
        <f t="array" aca="1" ref="BE99" ca="1">IF(LEN(INDIRECT(ADDRESS(ROW(BD120),COLUMN(BD120),4,1,"Zdroj"),TRUE))&gt;0,TEXT(INDIRECT(ADDRESS(ROW(BD120),COLUMN(BD120),4,1,"Zdroj"),TRUE),"HH:MM"),"")</f>
        <v/>
      </c>
      <c r="BF99" s="2" t="str" cm="1">
        <f t="array" aca="1" ref="BF99" ca="1">IF(LEN(INDIRECT(ADDRESS(ROW(BE120),COLUMN(BE120),4,1,"Zdroj"),TRUE))&gt;0,TEXT(INDIRECT(ADDRESS(ROW(BE120),COLUMN(BE120),4,1,"Zdroj"),TRUE),"HH:MM"),"")</f>
        <v/>
      </c>
      <c r="BG99" s="2" t="str" cm="1">
        <f t="array" aca="1" ref="BG99" ca="1">IF(LEN(INDIRECT(ADDRESS(ROW(BF120),COLUMN(BF120),4,1,"Zdroj"),TRUE))&gt;0,TEXT(INDIRECT(ADDRESS(ROW(BF120),COLUMN(BF120),4,1,"Zdroj"),TRUE),"HH:MM"),"")</f>
        <v/>
      </c>
      <c r="BH99" s="2" t="str" cm="1">
        <f t="array" aca="1" ref="BH99" ca="1">IF(LEN(INDIRECT(ADDRESS(ROW(BG120),COLUMN(BG120),4,1,"Zdroj"),TRUE))&gt;0,TEXT(INDIRECT(ADDRESS(ROW(BG120),COLUMN(BG120),4,1,"Zdroj"),TRUE),"HH:MM"),"")</f>
        <v/>
      </c>
      <c r="BI99" s="2" t="str" cm="1">
        <f t="array" aca="1" ref="BI99" ca="1">IF(LEN(INDIRECT(ADDRESS(ROW(BH120),COLUMN(BH120),4,1,"Zdroj"),TRUE))&gt;0,TEXT(INDIRECT(ADDRESS(ROW(BH120),COLUMN(BH120),4,1,"Zdroj"),TRUE),"HH:MM"),"")</f>
        <v/>
      </c>
      <c r="BJ99" s="2" t="str" cm="1">
        <f t="array" aca="1" ref="BJ99" ca="1">IF(LEN(INDIRECT(ADDRESS(ROW(BI120),COLUMN(BI120),4,1,"Zdroj"),TRUE))&gt;0,TEXT(INDIRECT(ADDRESS(ROW(BI120),COLUMN(BI120),4,1,"Zdroj"),TRUE),"HH:MM"),"")</f>
        <v/>
      </c>
      <c r="BK99" s="2" t="str" cm="1">
        <f t="array" aca="1" ref="BK99" ca="1">IF(LEN(INDIRECT(ADDRESS(ROW(BJ120),COLUMN(BJ120),4,1,"Zdroj"),TRUE))&gt;0,TEXT(INDIRECT(ADDRESS(ROW(BJ120),COLUMN(BJ120),4,1,"Zdroj"),TRUE),"HH:MM"),"")</f>
        <v/>
      </c>
      <c r="BL99" s="2" t="str" cm="1">
        <f t="array" aca="1" ref="BL99" ca="1">IF(LEN(INDIRECT(ADDRESS(ROW(BK120),COLUMN(BK120),4,1,"Zdroj"),TRUE))&gt;0,TEXT(INDIRECT(ADDRESS(ROW(BK120),COLUMN(BK120),4,1,"Zdroj"),TRUE),"HH:MM"),"")</f>
        <v/>
      </c>
      <c r="BM99" s="2" t="str" cm="1">
        <f t="array" aca="1" ref="BM99" ca="1">IF(LEN(INDIRECT(ADDRESS(ROW(BL120),COLUMN(BL120),4,1,"Zdroj"),TRUE))&gt;0,TEXT(INDIRECT(ADDRESS(ROW(BL120),COLUMN(BL120),4,1,"Zdroj"),TRUE),"HH:MM"),"")</f>
        <v/>
      </c>
      <c r="BN99" s="2" t="str" cm="1">
        <f t="array" aca="1" ref="BN99" ca="1">IF(LEN(INDIRECT(ADDRESS(ROW(BM120),COLUMN(BM120),4,1,"Zdroj"),TRUE))&gt;0,TEXT(INDIRECT(ADDRESS(ROW(BM120),COLUMN(BM120),4,1,"Zdroj"),TRUE),"HH:MM"),"")</f>
        <v/>
      </c>
      <c r="BO99" s="2" t="str" cm="1">
        <f t="array" aca="1" ref="BO99" ca="1">IF(LEN(INDIRECT(ADDRESS(ROW(BN120),COLUMN(BN120),4,1,"Zdroj"),TRUE))&gt;0,TEXT(INDIRECT(ADDRESS(ROW(BN120),COLUMN(BN120),4,1,"Zdroj"),TRUE),"HH:MM"),"")</f>
        <v/>
      </c>
      <c r="BP99" s="2" t="str" cm="1">
        <f t="array" aca="1" ref="BP99" ca="1">IF(LEN(INDIRECT(ADDRESS(ROW(BO120),COLUMN(BO120),4,1,"Zdroj"),TRUE))&gt;0,TEXT(INDIRECT(ADDRESS(ROW(BO120),COLUMN(BO120),4,1,"Zdroj"),TRUE),"HH:MM"),"")</f>
        <v/>
      </c>
      <c r="BQ99" s="2" t="str" cm="1">
        <f t="array" aca="1" ref="BQ99" ca="1">IF(LEN(INDIRECT(ADDRESS(ROW(BP120),COLUMN(BP120),4,1,"Zdroj"),TRUE))&gt;0,TEXT(INDIRECT(ADDRESS(ROW(BP120),COLUMN(BP120),4,1,"Zdroj"),TRUE),"HH:MM"),"")</f>
        <v/>
      </c>
      <c r="BR99" s="2" t="str" cm="1">
        <f t="array" aca="1" ref="BR99" ca="1">IF(LEN(INDIRECT(ADDRESS(ROW(BQ120),COLUMN(BQ120),4,1,"Zdroj"),TRUE))&gt;0,TEXT(INDIRECT(ADDRESS(ROW(BQ120),COLUMN(BQ120),4,1,"Zdroj"),TRUE),"HH:MM"),"")</f>
        <v/>
      </c>
      <c r="BS99" s="2" t="str" cm="1">
        <f t="array" aca="1" ref="BS99" ca="1">IF(LEN(INDIRECT(ADDRESS(ROW(BR120),COLUMN(BR120),4,1,"Zdroj"),TRUE))&gt;0,TEXT(INDIRECT(ADDRESS(ROW(BR120),COLUMN(BR120),4,1,"Zdroj"),TRUE),"HH:MM"),"")</f>
        <v/>
      </c>
      <c r="BT99" s="2" t="str" cm="1">
        <f t="array" aca="1" ref="BT99" ca="1">IF(LEN(INDIRECT(ADDRESS(ROW(BS120),COLUMN(BS120),4,1,"Zdroj"),TRUE))&gt;0,TEXT(INDIRECT(ADDRESS(ROW(BS120),COLUMN(BS120),4,1,"Zdroj"),TRUE),"HH:MM"),"")</f>
        <v/>
      </c>
      <c r="BU99" s="2" t="str" cm="1">
        <f t="array" aca="1" ref="BU99" ca="1">IF(LEN(INDIRECT(ADDRESS(ROW(BT120),COLUMN(BT120),4,1,"Zdroj"),TRUE))&gt;0,TEXT(INDIRECT(ADDRESS(ROW(BT120),COLUMN(BT120),4,1,"Zdroj"),TRUE),"HH:MM"),"")</f>
        <v/>
      </c>
      <c r="BV99" s="2" t="str" cm="1">
        <f t="array" aca="1" ref="BV99" ca="1">IF(LEN(INDIRECT(ADDRESS(ROW(BU120),COLUMN(BU120),4,1,"Zdroj"),TRUE))&gt;0,TEXT(INDIRECT(ADDRESS(ROW(BU120),COLUMN(BU120),4,1,"Zdroj"),TRUE),"HH:MM"),"")</f>
        <v/>
      </c>
      <c r="BW99" s="2" t="str" cm="1">
        <f t="array" aca="1" ref="BW99" ca="1">IF(LEN(INDIRECT(ADDRESS(ROW(BV120),COLUMN(BV120),4,1,"Zdroj"),TRUE))&gt;0,TEXT(INDIRECT(ADDRESS(ROW(BV120),COLUMN(BV120),4,1,"Zdroj"),TRUE),"HH:MM"),"")</f>
        <v/>
      </c>
      <c r="BX99" s="2" t="str" cm="1">
        <f t="array" aca="1" ref="BX99" ca="1">IF(LEN(INDIRECT(ADDRESS(ROW(BW120),COLUMN(BW120),4,1,"Zdroj"),TRUE))&gt;0,TEXT(INDIRECT(ADDRESS(ROW(BW120),COLUMN(BW120),4,1,"Zdroj"),TRUE),"HH:MM"),"")</f>
        <v/>
      </c>
      <c r="BY99" s="2" t="str" cm="1">
        <f t="array" aca="1" ref="BY99" ca="1">IF(LEN(INDIRECT(ADDRESS(ROW(BX120),COLUMN(BX120),4,1,"Zdroj"),TRUE))&gt;0,TEXT(INDIRECT(ADDRESS(ROW(BX120),COLUMN(BX120),4,1,"Zdroj"),TRUE),"HH:MM"),"")</f>
        <v/>
      </c>
      <c r="BZ99" s="2" t="str" cm="1">
        <f t="array" aca="1" ref="BZ99" ca="1">IF(LEN(INDIRECT(ADDRESS(ROW(BY120),COLUMN(BY120),4,1,"Zdroj"),TRUE))&gt;0,TEXT(INDIRECT(ADDRESS(ROW(BY120),COLUMN(BY120),4,1,"Zdroj"),TRUE),"HH:MM"),"")</f>
        <v/>
      </c>
      <c r="CA99" s="2" t="str" cm="1">
        <f t="array" aca="1" ref="CA99" ca="1">IF(LEN(INDIRECT(ADDRESS(ROW(BZ120),COLUMN(BZ120),4,1,"Zdroj"),TRUE))&gt;0,TEXT(INDIRECT(ADDRESS(ROW(BZ120),COLUMN(BZ120),4,1,"Zdroj"),TRUE),"HH:MM"),"")</f>
        <v/>
      </c>
      <c r="CB99" s="2" t="str" cm="1">
        <f t="array" aca="1" ref="CB99" ca="1">IF(LEN(INDIRECT(ADDRESS(ROW(CA120),COLUMN(CA120),4,1,"Zdroj"),TRUE))&gt;0,TEXT(INDIRECT(ADDRESS(ROW(CA120),COLUMN(CA120),4,1,"Zdroj"),TRUE),"HH:MM"),"")</f>
        <v/>
      </c>
      <c r="CC99" s="2" t="str" cm="1">
        <f t="array" aca="1" ref="CC99" ca="1">IF(LEN(INDIRECT(ADDRESS(ROW(CB120),COLUMN(CB120),4,1,"Zdroj"),TRUE))&gt;0,TEXT(INDIRECT(ADDRESS(ROW(CB120),COLUMN(CB120),4,1,"Zdroj"),TRUE),"HH:MM"),"")</f>
        <v/>
      </c>
      <c r="CD99" s="2" t="str" cm="1">
        <f t="array" aca="1" ref="CD99" ca="1">IF(LEN(INDIRECT(ADDRESS(ROW(CC120),COLUMN(CC120),4,1,"Zdroj"),TRUE))&gt;0,TEXT(INDIRECT(ADDRESS(ROW(CC120),COLUMN(CC120),4,1,"Zdroj"),TRUE),"HH:MM"),"")</f>
        <v/>
      </c>
      <c r="CE99" s="2" t="str" cm="1">
        <f t="array" aca="1" ref="CE99" ca="1">IF(LEN(INDIRECT(ADDRESS(ROW(CD120),COLUMN(CD120),4,1,"Zdroj"),TRUE))&gt;0,TEXT(INDIRECT(ADDRESS(ROW(CD120),COLUMN(CD120),4,1,"Zdroj"),TRUE),"HH:MM"),"")</f>
        <v/>
      </c>
      <c r="CF99" s="2" t="str" cm="1">
        <f t="array" aca="1" ref="CF99" ca="1">IF(LEN(INDIRECT(ADDRESS(ROW(CE120),COLUMN(CE120),4,1,"Zdroj"),TRUE))&gt;0,TEXT(INDIRECT(ADDRESS(ROW(CE120),COLUMN(CE120),4,1,"Zdroj"),TRUE),"HH:MM"),"")</f>
        <v/>
      </c>
      <c r="CG99" s="2" t="str" cm="1">
        <f t="array" aca="1" ref="CG99" ca="1">IF(LEN(INDIRECT(ADDRESS(ROW(CF120),COLUMN(CF120),4,1,"Zdroj"),TRUE))&gt;0,TEXT(INDIRECT(ADDRESS(ROW(CF120),COLUMN(CF120),4,1,"Zdroj"),TRUE),"HH:MM"),"")</f>
        <v/>
      </c>
      <c r="CH99" s="2" t="str" cm="1">
        <f t="array" aca="1" ref="CH99" ca="1">IF(LEN(INDIRECT(ADDRESS(ROW(CG120),COLUMN(CG120),4,1,"Zdroj"),TRUE))&gt;0,TEXT(INDIRECT(ADDRESS(ROW(CG120),COLUMN(CG120),4,1,"Zdroj"),TRUE),"HH:MM"),"")</f>
        <v/>
      </c>
      <c r="CI99" s="2" t="str" cm="1">
        <f t="array" aca="1" ref="CI99" ca="1">IF(LEN(INDIRECT(ADDRESS(ROW(CH120),COLUMN(CH120),4,1,"Zdroj"),TRUE))&gt;0,TEXT(INDIRECT(ADDRESS(ROW(CH120),COLUMN(CH120),4,1,"Zdroj"),TRUE),"HH:MM"),"")</f>
        <v/>
      </c>
      <c r="CJ99" s="2" t="str" cm="1">
        <f t="array" aca="1" ref="CJ99" ca="1">IF(LEN(INDIRECT(ADDRESS(ROW(CI120),COLUMN(CI120),4,1,"Zdroj"),TRUE))&gt;0,TEXT(INDIRECT(ADDRESS(ROW(CI120),COLUMN(CI120),4,1,"Zdroj"),TRUE),"HH:MM"),"")</f>
        <v/>
      </c>
      <c r="CK99" s="2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s="2" t="str" cm="1">
        <f t="array" aca="1" ref="E100" ca="1">IF(LEN(INDIRECT(ADDRESS(ROW(D121),COLUMN(D121),4,1,"Zdroj"),TRUE))&gt;0,TEXT(INDIRECT(ADDRESS(ROW(D121),COLUMN(D121),4,1,"Zdroj"),TRUE),"HH:MM"),"")</f>
        <v/>
      </c>
      <c r="F100" s="2" t="str" cm="1">
        <f t="array" aca="1" ref="F100" ca="1">IF(LEN(INDIRECT(ADDRESS(ROW(E121),COLUMN(E121),4,1,"Zdroj"),TRUE))&gt;0,TEXT(INDIRECT(ADDRESS(ROW(E121),COLUMN(E121),4,1,"Zdroj"),TRUE),"HH:MM"),"")</f>
        <v/>
      </c>
      <c r="G100" s="2" t="str" cm="1">
        <f t="array" aca="1" ref="G100" ca="1">IF(LEN(INDIRECT(ADDRESS(ROW(F121),COLUMN(F121),4,1,"Zdroj"),TRUE))&gt;0,TEXT(INDIRECT(ADDRESS(ROW(F121),COLUMN(F121),4,1,"Zdroj"),TRUE),"HH:MM"),"")</f>
        <v/>
      </c>
      <c r="H100" s="2" t="str" cm="1">
        <f t="array" aca="1" ref="H100" ca="1">IF(LEN(INDIRECT(ADDRESS(ROW(G121),COLUMN(G121),4,1,"Zdroj"),TRUE))&gt;0,TEXT(INDIRECT(ADDRESS(ROW(G121),COLUMN(G121),4,1,"Zdroj"),TRUE),"HH:MM"),"")</f>
        <v/>
      </c>
      <c r="I100" s="2" t="str" cm="1">
        <f t="array" aca="1" ref="I100" ca="1">IF(LEN(INDIRECT(ADDRESS(ROW(H121),COLUMN(H121),4,1,"Zdroj"),TRUE))&gt;0,TEXT(INDIRECT(ADDRESS(ROW(H121),COLUMN(H121),4,1,"Zdroj"),TRUE),"HH:MM"),"")</f>
        <v/>
      </c>
      <c r="J100" s="2" t="str" cm="1">
        <f t="array" aca="1" ref="J100" ca="1">IF(LEN(INDIRECT(ADDRESS(ROW(I121),COLUMN(I121),4,1,"Zdroj"),TRUE))&gt;0,TEXT(INDIRECT(ADDRESS(ROW(I121),COLUMN(I121),4,1,"Zdroj"),TRUE),"HH:MM"),"")</f>
        <v/>
      </c>
      <c r="K100" s="2" t="str" cm="1">
        <f t="array" aca="1" ref="K100" ca="1">IF(LEN(INDIRECT(ADDRESS(ROW(J121),COLUMN(J121),4,1,"Zdroj"),TRUE))&gt;0,TEXT(INDIRECT(ADDRESS(ROW(J121),COLUMN(J121),4,1,"Zdroj"),TRUE),"HH:MM"),"")</f>
        <v/>
      </c>
      <c r="L100" s="2" t="str" cm="1">
        <f t="array" aca="1" ref="L100" ca="1">IF(LEN(INDIRECT(ADDRESS(ROW(K121),COLUMN(K121),4,1,"Zdroj"),TRUE))&gt;0,TEXT(INDIRECT(ADDRESS(ROW(K121),COLUMN(K121),4,1,"Zdroj"),TRUE),"HH:MM"),"")</f>
        <v/>
      </c>
      <c r="M100" s="2" t="str" cm="1">
        <f t="array" aca="1" ref="M100" ca="1">IF(LEN(INDIRECT(ADDRESS(ROW(L121),COLUMN(L121),4,1,"Zdroj"),TRUE))&gt;0,TEXT(INDIRECT(ADDRESS(ROW(L121),COLUMN(L121),4,1,"Zdroj"),TRUE),"HH:MM"),"")</f>
        <v/>
      </c>
      <c r="N100" s="2" t="str" cm="1">
        <f t="array" aca="1" ref="N100" ca="1">IF(LEN(INDIRECT(ADDRESS(ROW(M121),COLUMN(M121),4,1,"Zdroj"),TRUE))&gt;0,TEXT(INDIRECT(ADDRESS(ROW(M121),COLUMN(M121),4,1,"Zdroj"),TRUE),"HH:MM"),"")</f>
        <v/>
      </c>
      <c r="O100" s="2" t="str" cm="1">
        <f t="array" aca="1" ref="O100" ca="1">IF(LEN(INDIRECT(ADDRESS(ROW(N121),COLUMN(N121),4,1,"Zdroj"),TRUE))&gt;0,TEXT(INDIRECT(ADDRESS(ROW(N121),COLUMN(N121),4,1,"Zdroj"),TRUE),"HH:MM"),"")</f>
        <v/>
      </c>
      <c r="P100" s="2" t="str" cm="1">
        <f t="array" aca="1" ref="P100" ca="1">IF(LEN(INDIRECT(ADDRESS(ROW(O121),COLUMN(O121),4,1,"Zdroj"),TRUE))&gt;0,TEXT(INDIRECT(ADDRESS(ROW(O121),COLUMN(O121),4,1,"Zdroj"),TRUE),"HH:MM"),"")</f>
        <v/>
      </c>
      <c r="Q100" s="2" t="str" cm="1">
        <f t="array" aca="1" ref="Q100" ca="1">IF(LEN(INDIRECT(ADDRESS(ROW(P121),COLUMN(P121),4,1,"Zdroj"),TRUE))&gt;0,TEXT(INDIRECT(ADDRESS(ROW(P121),COLUMN(P121),4,1,"Zdroj"),TRUE),"HH:MM"),"")</f>
        <v/>
      </c>
      <c r="R100" s="2" t="str" cm="1">
        <f t="array" aca="1" ref="R100" ca="1">IF(LEN(INDIRECT(ADDRESS(ROW(Q121),COLUMN(Q121),4,1,"Zdroj"),TRUE))&gt;0,TEXT(INDIRECT(ADDRESS(ROW(Q121),COLUMN(Q121),4,1,"Zdroj"),TRUE),"HH:MM"),"")</f>
        <v/>
      </c>
      <c r="S100" s="2" t="str" cm="1">
        <f t="array" aca="1" ref="S100" ca="1">IF(LEN(INDIRECT(ADDRESS(ROW(R121),COLUMN(R121),4,1,"Zdroj"),TRUE))&gt;0,TEXT(INDIRECT(ADDRESS(ROW(R121),COLUMN(R121),4,1,"Zdroj"),TRUE),"HH:MM"),"")</f>
        <v/>
      </c>
      <c r="T100" s="2" t="str" cm="1">
        <f t="array" aca="1" ref="T100" ca="1">IF(LEN(INDIRECT(ADDRESS(ROW(S121),COLUMN(S121),4,1,"Zdroj"),TRUE))&gt;0,TEXT(INDIRECT(ADDRESS(ROW(S121),COLUMN(S121),4,1,"Zdroj"),TRUE),"HH:MM"),"")</f>
        <v/>
      </c>
      <c r="U100" s="2" t="str" cm="1">
        <f t="array" aca="1" ref="U100" ca="1">IF(LEN(INDIRECT(ADDRESS(ROW(T121),COLUMN(T121),4,1,"Zdroj"),TRUE))&gt;0,TEXT(INDIRECT(ADDRESS(ROW(T121),COLUMN(T121),4,1,"Zdroj"),TRUE),"HH:MM"),"")</f>
        <v/>
      </c>
      <c r="V100" s="2" t="str" cm="1">
        <f t="array" aca="1" ref="V100" ca="1">IF(LEN(INDIRECT(ADDRESS(ROW(U121),COLUMN(U121),4,1,"Zdroj"),TRUE))&gt;0,TEXT(INDIRECT(ADDRESS(ROW(U121),COLUMN(U121),4,1,"Zdroj"),TRUE),"HH:MM"),"")</f>
        <v/>
      </c>
      <c r="W100" s="2" t="str" cm="1">
        <f t="array" aca="1" ref="W100" ca="1">IF(LEN(INDIRECT(ADDRESS(ROW(V121),COLUMN(V121),4,1,"Zdroj"),TRUE))&gt;0,TEXT(INDIRECT(ADDRESS(ROW(V121),COLUMN(V121),4,1,"Zdroj"),TRUE),"HH:MM"),"")</f>
        <v/>
      </c>
      <c r="X100" s="2" t="str" cm="1">
        <f t="array" aca="1" ref="X100" ca="1">IF(LEN(INDIRECT(ADDRESS(ROW(W121),COLUMN(W121),4,1,"Zdroj"),TRUE))&gt;0,TEXT(INDIRECT(ADDRESS(ROW(W121),COLUMN(W121),4,1,"Zdroj"),TRUE),"HH:MM"),"")</f>
        <v/>
      </c>
      <c r="Y100" s="2" t="str" cm="1">
        <f t="array" aca="1" ref="Y100" ca="1">IF(LEN(INDIRECT(ADDRESS(ROW(X121),COLUMN(X121),4,1,"Zdroj"),TRUE))&gt;0,TEXT(INDIRECT(ADDRESS(ROW(X121),COLUMN(X121),4,1,"Zdroj"),TRUE),"HH:MM"),"")</f>
        <v/>
      </c>
      <c r="Z100" s="2" t="str" cm="1">
        <f t="array" aca="1" ref="Z100" ca="1">IF(LEN(INDIRECT(ADDRESS(ROW(Y121),COLUMN(Y121),4,1,"Zdroj"),TRUE))&gt;0,TEXT(INDIRECT(ADDRESS(ROW(Y121),COLUMN(Y121),4,1,"Zdroj"),TRUE),"HH:MM"),"")</f>
        <v/>
      </c>
      <c r="AA100" s="2" t="str" cm="1">
        <f t="array" aca="1" ref="AA100" ca="1">IF(LEN(INDIRECT(ADDRESS(ROW(Z121),COLUMN(Z121),4,1,"Zdroj"),TRUE))&gt;0,TEXT(INDIRECT(ADDRESS(ROW(Z121),COLUMN(Z121),4,1,"Zdroj"),TRUE),"HH:MM"),"")</f>
        <v/>
      </c>
      <c r="AB100" s="2" t="str" cm="1">
        <f t="array" aca="1" ref="AB100" ca="1">IF(LEN(INDIRECT(ADDRESS(ROW(AA121),COLUMN(AA121),4,1,"Zdroj"),TRUE))&gt;0,TEXT(INDIRECT(ADDRESS(ROW(AA121),COLUMN(AA121),4,1,"Zdroj"),TRUE),"HH:MM"),"")</f>
        <v/>
      </c>
      <c r="AC100" s="2" t="str" cm="1">
        <f t="array" aca="1" ref="AC100" ca="1">IF(LEN(INDIRECT(ADDRESS(ROW(AB121),COLUMN(AB121),4,1,"Zdroj"),TRUE))&gt;0,TEXT(INDIRECT(ADDRESS(ROW(AB121),COLUMN(AB121),4,1,"Zdroj"),TRUE),"HH:MM"),"")</f>
        <v/>
      </c>
      <c r="AD100" s="2" t="str" cm="1">
        <f t="array" aca="1" ref="AD100" ca="1">IF(LEN(INDIRECT(ADDRESS(ROW(AC121),COLUMN(AC121),4,1,"Zdroj"),TRUE))&gt;0,TEXT(INDIRECT(ADDRESS(ROW(AC121),COLUMN(AC121),4,1,"Zdroj"),TRUE),"HH:MM"),"")</f>
        <v/>
      </c>
      <c r="AE100" s="2" t="str" cm="1">
        <f t="array" aca="1" ref="AE100" ca="1">IF(LEN(INDIRECT(ADDRESS(ROW(AD121),COLUMN(AD121),4,1,"Zdroj"),TRUE))&gt;0,TEXT(INDIRECT(ADDRESS(ROW(AD121),COLUMN(AD121),4,1,"Zdroj"),TRUE),"HH:MM"),"")</f>
        <v/>
      </c>
      <c r="AF100" s="2" t="str" cm="1">
        <f t="array" aca="1" ref="AF100" ca="1">IF(LEN(INDIRECT(ADDRESS(ROW(AE121),COLUMN(AE121),4,1,"Zdroj"),TRUE))&gt;0,TEXT(INDIRECT(ADDRESS(ROW(AE121),COLUMN(AE121),4,1,"Zdroj"),TRUE),"HH:MM"),"")</f>
        <v/>
      </c>
      <c r="AG100" s="2" t="str" cm="1">
        <f t="array" aca="1" ref="AG100" ca="1">IF(LEN(INDIRECT(ADDRESS(ROW(AF121),COLUMN(AF121),4,1,"Zdroj"),TRUE))&gt;0,TEXT(INDIRECT(ADDRESS(ROW(AF121),COLUMN(AF121),4,1,"Zdroj"),TRUE),"HH:MM"),"")</f>
        <v/>
      </c>
      <c r="AH100" s="2" t="str" cm="1">
        <f t="array" aca="1" ref="AH100" ca="1">IF(LEN(INDIRECT(ADDRESS(ROW(AG121),COLUMN(AG121),4,1,"Zdroj"),TRUE))&gt;0,TEXT(INDIRECT(ADDRESS(ROW(AG121),COLUMN(AG121),4,1,"Zdroj"),TRUE),"HH:MM"),"")</f>
        <v/>
      </c>
      <c r="AI100" s="2" t="str" cm="1">
        <f t="array" aca="1" ref="AI100" ca="1">IF(LEN(INDIRECT(ADDRESS(ROW(AH121),COLUMN(AH121),4,1,"Zdroj"),TRUE))&gt;0,TEXT(INDIRECT(ADDRESS(ROW(AH121),COLUMN(AH121),4,1,"Zdroj"),TRUE),"HH:MM"),"")</f>
        <v/>
      </c>
      <c r="AJ100" s="2" t="str" cm="1">
        <f t="array" aca="1" ref="AJ100" ca="1">IF(LEN(INDIRECT(ADDRESS(ROW(AI121),COLUMN(AI121),4,1,"Zdroj"),TRUE))&gt;0,TEXT(INDIRECT(ADDRESS(ROW(AI121),COLUMN(AI121),4,1,"Zdroj"),TRUE),"HH:MM"),"")</f>
        <v/>
      </c>
      <c r="AK100" s="2" t="str" cm="1">
        <f t="array" aca="1" ref="AK100" ca="1">IF(LEN(INDIRECT(ADDRESS(ROW(AJ121),COLUMN(AJ121),4,1,"Zdroj"),TRUE))&gt;0,TEXT(INDIRECT(ADDRESS(ROW(AJ121),COLUMN(AJ121),4,1,"Zdroj"),TRUE),"HH:MM"),"")</f>
        <v/>
      </c>
      <c r="AL100" s="2" t="str" cm="1">
        <f t="array" aca="1" ref="AL100" ca="1">IF(LEN(INDIRECT(ADDRESS(ROW(AK121),COLUMN(AK121),4,1,"Zdroj"),TRUE))&gt;0,TEXT(INDIRECT(ADDRESS(ROW(AK121),COLUMN(AK121),4,1,"Zdroj"),TRUE),"HH:MM"),"")</f>
        <v/>
      </c>
      <c r="AM100" s="2" t="str" cm="1">
        <f t="array" aca="1" ref="AM100" ca="1">IF(LEN(INDIRECT(ADDRESS(ROW(AL121),COLUMN(AL121),4,1,"Zdroj"),TRUE))&gt;0,TEXT(INDIRECT(ADDRESS(ROW(AL121),COLUMN(AL121),4,1,"Zdroj"),TRUE),"HH:MM"),"")</f>
        <v/>
      </c>
      <c r="AN100" s="2" t="str" cm="1">
        <f t="array" aca="1" ref="AN100" ca="1">IF(LEN(INDIRECT(ADDRESS(ROW(AM121),COLUMN(AM121),4,1,"Zdroj"),TRUE))&gt;0,TEXT(INDIRECT(ADDRESS(ROW(AM121),COLUMN(AM121),4,1,"Zdroj"),TRUE),"HH:MM"),"")</f>
        <v/>
      </c>
      <c r="AO100" s="2" t="str" cm="1">
        <f t="array" aca="1" ref="AO100" ca="1">IF(LEN(INDIRECT(ADDRESS(ROW(AN121),COLUMN(AN121),4,1,"Zdroj"),TRUE))&gt;0,TEXT(INDIRECT(ADDRESS(ROW(AN121),COLUMN(AN121),4,1,"Zdroj"),TRUE),"HH:MM"),"")</f>
        <v/>
      </c>
      <c r="AP100" s="2" t="str" cm="1">
        <f t="array" aca="1" ref="AP100" ca="1">IF(LEN(INDIRECT(ADDRESS(ROW(AO121),COLUMN(AO121),4,1,"Zdroj"),TRUE))&gt;0,TEXT(INDIRECT(ADDRESS(ROW(AO121),COLUMN(AO121),4,1,"Zdroj"),TRUE),"HH:MM"),"")</f>
        <v/>
      </c>
      <c r="AQ100" s="2" t="str" cm="1">
        <f t="array" aca="1" ref="AQ100" ca="1">IF(LEN(INDIRECT(ADDRESS(ROW(AP121),COLUMN(AP121),4,1,"Zdroj"),TRUE))&gt;0,TEXT(INDIRECT(ADDRESS(ROW(AP121),COLUMN(AP121),4,1,"Zdroj"),TRUE),"HH:MM"),"")</f>
        <v/>
      </c>
      <c r="AR100" s="2" t="str" cm="1">
        <f t="array" aca="1" ref="AR100" ca="1">IF(LEN(INDIRECT(ADDRESS(ROW(AQ121),COLUMN(AQ121),4,1,"Zdroj"),TRUE))&gt;0,TEXT(INDIRECT(ADDRESS(ROW(AQ121),COLUMN(AQ121),4,1,"Zdroj"),TRUE),"HH:MM"),"")</f>
        <v/>
      </c>
      <c r="AS100" s="2" t="str" cm="1">
        <f t="array" aca="1" ref="AS100" ca="1">IF(LEN(INDIRECT(ADDRESS(ROW(AR121),COLUMN(AR121),4,1,"Zdroj"),TRUE))&gt;0,TEXT(INDIRECT(ADDRESS(ROW(AR121),COLUMN(AR121),4,1,"Zdroj"),TRUE),"HH:MM"),"")</f>
        <v/>
      </c>
      <c r="AT100" s="2" t="str" cm="1">
        <f t="array" aca="1" ref="AT100" ca="1">IF(LEN(INDIRECT(ADDRESS(ROW(AS121),COLUMN(AS121),4,1,"Zdroj"),TRUE))&gt;0,TEXT(INDIRECT(ADDRESS(ROW(AS121),COLUMN(AS121),4,1,"Zdroj"),TRUE),"HH:MM"),"")</f>
        <v/>
      </c>
      <c r="AU100" s="2" t="str" cm="1">
        <f t="array" aca="1" ref="AU100" ca="1">IF(LEN(INDIRECT(ADDRESS(ROW(AT121),COLUMN(AT121),4,1,"Zdroj"),TRUE))&gt;0,TEXT(INDIRECT(ADDRESS(ROW(AT121),COLUMN(AT121),4,1,"Zdroj"),TRUE),"HH:MM"),"")</f>
        <v/>
      </c>
      <c r="AV100" s="2" t="str" cm="1">
        <f t="array" aca="1" ref="AV100" ca="1">IF(LEN(INDIRECT(ADDRESS(ROW(AU121),COLUMN(AU121),4,1,"Zdroj"),TRUE))&gt;0,TEXT(INDIRECT(ADDRESS(ROW(AU121),COLUMN(AU121),4,1,"Zdroj"),TRUE),"HH:MM"),"")</f>
        <v/>
      </c>
      <c r="AW100" s="2" t="str" cm="1">
        <f t="array" aca="1" ref="AW100" ca="1">IF(LEN(INDIRECT(ADDRESS(ROW(AV121),COLUMN(AV121),4,1,"Zdroj"),TRUE))&gt;0,TEXT(INDIRECT(ADDRESS(ROW(AV121),COLUMN(AV121),4,1,"Zdroj"),TRUE),"HH:MM"),"")</f>
        <v/>
      </c>
      <c r="AX100" s="2" t="str" cm="1">
        <f t="array" aca="1" ref="AX100" ca="1">IF(LEN(INDIRECT(ADDRESS(ROW(AW121),COLUMN(AW121),4,1,"Zdroj"),TRUE))&gt;0,TEXT(INDIRECT(ADDRESS(ROW(AW121),COLUMN(AW121),4,1,"Zdroj"),TRUE),"HH:MM"),"")</f>
        <v/>
      </c>
      <c r="AY100" s="2" t="str" cm="1">
        <f t="array" aca="1" ref="AY100" ca="1">IF(LEN(INDIRECT(ADDRESS(ROW(AX121),COLUMN(AX121),4,1,"Zdroj"),TRUE))&gt;0,TEXT(INDIRECT(ADDRESS(ROW(AX121),COLUMN(AX121),4,1,"Zdroj"),TRUE),"HH:MM"),"")</f>
        <v/>
      </c>
      <c r="AZ100" s="2" t="str" cm="1">
        <f t="array" aca="1" ref="AZ100" ca="1">IF(LEN(INDIRECT(ADDRESS(ROW(AY121),COLUMN(AY121),4,1,"Zdroj"),TRUE))&gt;0,TEXT(INDIRECT(ADDRESS(ROW(AY121),COLUMN(AY121),4,1,"Zdroj"),TRUE),"HH:MM"),"")</f>
        <v/>
      </c>
      <c r="BA100" s="2" t="str" cm="1">
        <f t="array" aca="1" ref="BA100" ca="1">IF(LEN(INDIRECT(ADDRESS(ROW(AZ121),COLUMN(AZ121),4,1,"Zdroj"),TRUE))&gt;0,TEXT(INDIRECT(ADDRESS(ROW(AZ121),COLUMN(AZ121),4,1,"Zdroj"),TRUE),"HH:MM"),"")</f>
        <v/>
      </c>
      <c r="BB100" s="2" t="str" cm="1">
        <f t="array" aca="1" ref="BB100" ca="1">IF(LEN(INDIRECT(ADDRESS(ROW(BA121),COLUMN(BA121),4,1,"Zdroj"),TRUE))&gt;0,TEXT(INDIRECT(ADDRESS(ROW(BA121),COLUMN(BA121),4,1,"Zdroj"),TRUE),"HH:MM"),"")</f>
        <v/>
      </c>
      <c r="BC100" s="2" t="str" cm="1">
        <f t="array" aca="1" ref="BC100" ca="1">IF(LEN(INDIRECT(ADDRESS(ROW(BB121),COLUMN(BB121),4,1,"Zdroj"),TRUE))&gt;0,TEXT(INDIRECT(ADDRESS(ROW(BB121),COLUMN(BB121),4,1,"Zdroj"),TRUE),"HH:MM"),"")</f>
        <v/>
      </c>
      <c r="BD100" s="2" t="str" cm="1">
        <f t="array" aca="1" ref="BD100" ca="1">IF(LEN(INDIRECT(ADDRESS(ROW(BC121),COLUMN(BC121),4,1,"Zdroj"),TRUE))&gt;0,TEXT(INDIRECT(ADDRESS(ROW(BC121),COLUMN(BC121),4,1,"Zdroj"),TRUE),"HH:MM"),"")</f>
        <v/>
      </c>
      <c r="BE100" s="2" t="str" cm="1">
        <f t="array" aca="1" ref="BE100" ca="1">IF(LEN(INDIRECT(ADDRESS(ROW(BD121),COLUMN(BD121),4,1,"Zdroj"),TRUE))&gt;0,TEXT(INDIRECT(ADDRESS(ROW(BD121),COLUMN(BD121),4,1,"Zdroj"),TRUE),"HH:MM"),"")</f>
        <v/>
      </c>
      <c r="BF100" s="2" t="str" cm="1">
        <f t="array" aca="1" ref="BF100" ca="1">IF(LEN(INDIRECT(ADDRESS(ROW(BE121),COLUMN(BE121),4,1,"Zdroj"),TRUE))&gt;0,TEXT(INDIRECT(ADDRESS(ROW(BE121),COLUMN(BE121),4,1,"Zdroj"),TRUE),"HH:MM"),"")</f>
        <v/>
      </c>
      <c r="BG100" s="2" t="str" cm="1">
        <f t="array" aca="1" ref="BG100" ca="1">IF(LEN(INDIRECT(ADDRESS(ROW(BF121),COLUMN(BF121),4,1,"Zdroj"),TRUE))&gt;0,TEXT(INDIRECT(ADDRESS(ROW(BF121),COLUMN(BF121),4,1,"Zdroj"),TRUE),"HH:MM"),"")</f>
        <v/>
      </c>
      <c r="BH100" s="2" t="str" cm="1">
        <f t="array" aca="1" ref="BH100" ca="1">IF(LEN(INDIRECT(ADDRESS(ROW(BG121),COLUMN(BG121),4,1,"Zdroj"),TRUE))&gt;0,TEXT(INDIRECT(ADDRESS(ROW(BG121),COLUMN(BG121),4,1,"Zdroj"),TRUE),"HH:MM"),"")</f>
        <v/>
      </c>
      <c r="BI100" s="2" t="str" cm="1">
        <f t="array" aca="1" ref="BI100" ca="1">IF(LEN(INDIRECT(ADDRESS(ROW(BH121),COLUMN(BH121),4,1,"Zdroj"),TRUE))&gt;0,TEXT(INDIRECT(ADDRESS(ROW(BH121),COLUMN(BH121),4,1,"Zdroj"),TRUE),"HH:MM"),"")</f>
        <v/>
      </c>
      <c r="BJ100" s="2" t="str" cm="1">
        <f t="array" aca="1" ref="BJ100" ca="1">IF(LEN(INDIRECT(ADDRESS(ROW(BI121),COLUMN(BI121),4,1,"Zdroj"),TRUE))&gt;0,TEXT(INDIRECT(ADDRESS(ROW(BI121),COLUMN(BI121),4,1,"Zdroj"),TRUE),"HH:MM"),"")</f>
        <v/>
      </c>
      <c r="BK100" s="2" t="str" cm="1">
        <f t="array" aca="1" ref="BK100" ca="1">IF(LEN(INDIRECT(ADDRESS(ROW(BJ121),COLUMN(BJ121),4,1,"Zdroj"),TRUE))&gt;0,TEXT(INDIRECT(ADDRESS(ROW(BJ121),COLUMN(BJ121),4,1,"Zdroj"),TRUE),"HH:MM"),"")</f>
        <v/>
      </c>
      <c r="BL100" s="2" t="str" cm="1">
        <f t="array" aca="1" ref="BL100" ca="1">IF(LEN(INDIRECT(ADDRESS(ROW(BK121),COLUMN(BK121),4,1,"Zdroj"),TRUE))&gt;0,TEXT(INDIRECT(ADDRESS(ROW(BK121),COLUMN(BK121),4,1,"Zdroj"),TRUE),"HH:MM"),"")</f>
        <v/>
      </c>
      <c r="BM100" s="2" t="str" cm="1">
        <f t="array" aca="1" ref="BM100" ca="1">IF(LEN(INDIRECT(ADDRESS(ROW(BL121),COLUMN(BL121),4,1,"Zdroj"),TRUE))&gt;0,TEXT(INDIRECT(ADDRESS(ROW(BL121),COLUMN(BL121),4,1,"Zdroj"),TRUE),"HH:MM"),"")</f>
        <v/>
      </c>
      <c r="BN100" s="2" t="str" cm="1">
        <f t="array" aca="1" ref="BN100" ca="1">IF(LEN(INDIRECT(ADDRESS(ROW(BM121),COLUMN(BM121),4,1,"Zdroj"),TRUE))&gt;0,TEXT(INDIRECT(ADDRESS(ROW(BM121),COLUMN(BM121),4,1,"Zdroj"),TRUE),"HH:MM"),"")</f>
        <v/>
      </c>
      <c r="BO100" s="2" t="str" cm="1">
        <f t="array" aca="1" ref="BO100" ca="1">IF(LEN(INDIRECT(ADDRESS(ROW(BN121),COLUMN(BN121),4,1,"Zdroj"),TRUE))&gt;0,TEXT(INDIRECT(ADDRESS(ROW(BN121),COLUMN(BN121),4,1,"Zdroj"),TRUE),"HH:MM"),"")</f>
        <v/>
      </c>
      <c r="BP100" s="2" t="str" cm="1">
        <f t="array" aca="1" ref="BP100" ca="1">IF(LEN(INDIRECT(ADDRESS(ROW(BO121),COLUMN(BO121),4,1,"Zdroj"),TRUE))&gt;0,TEXT(INDIRECT(ADDRESS(ROW(BO121),COLUMN(BO121),4,1,"Zdroj"),TRUE),"HH:MM"),"")</f>
        <v/>
      </c>
      <c r="BQ100" s="2" t="str" cm="1">
        <f t="array" aca="1" ref="BQ100" ca="1">IF(LEN(INDIRECT(ADDRESS(ROW(BP121),COLUMN(BP121),4,1,"Zdroj"),TRUE))&gt;0,TEXT(INDIRECT(ADDRESS(ROW(BP121),COLUMN(BP121),4,1,"Zdroj"),TRUE),"HH:MM"),"")</f>
        <v/>
      </c>
      <c r="BR100" s="2" t="str" cm="1">
        <f t="array" aca="1" ref="BR100" ca="1">IF(LEN(INDIRECT(ADDRESS(ROW(BQ121),COLUMN(BQ121),4,1,"Zdroj"),TRUE))&gt;0,TEXT(INDIRECT(ADDRESS(ROW(BQ121),COLUMN(BQ121),4,1,"Zdroj"),TRUE),"HH:MM"),"")</f>
        <v/>
      </c>
      <c r="BS100" s="2" t="str" cm="1">
        <f t="array" aca="1" ref="BS100" ca="1">IF(LEN(INDIRECT(ADDRESS(ROW(BR121),COLUMN(BR121),4,1,"Zdroj"),TRUE))&gt;0,TEXT(INDIRECT(ADDRESS(ROW(BR121),COLUMN(BR121),4,1,"Zdroj"),TRUE),"HH:MM"),"")</f>
        <v/>
      </c>
      <c r="BT100" s="2" t="str" cm="1">
        <f t="array" aca="1" ref="BT100" ca="1">IF(LEN(INDIRECT(ADDRESS(ROW(BS121),COLUMN(BS121),4,1,"Zdroj"),TRUE))&gt;0,TEXT(INDIRECT(ADDRESS(ROW(BS121),COLUMN(BS121),4,1,"Zdroj"),TRUE),"HH:MM"),"")</f>
        <v/>
      </c>
      <c r="BU100" s="2" t="str" cm="1">
        <f t="array" aca="1" ref="BU100" ca="1">IF(LEN(INDIRECT(ADDRESS(ROW(BT121),COLUMN(BT121),4,1,"Zdroj"),TRUE))&gt;0,TEXT(INDIRECT(ADDRESS(ROW(BT121),COLUMN(BT121),4,1,"Zdroj"),TRUE),"HH:MM"),"")</f>
        <v/>
      </c>
      <c r="BV100" s="2" t="str" cm="1">
        <f t="array" aca="1" ref="BV100" ca="1">IF(LEN(INDIRECT(ADDRESS(ROW(BU121),COLUMN(BU121),4,1,"Zdroj"),TRUE))&gt;0,TEXT(INDIRECT(ADDRESS(ROW(BU121),COLUMN(BU121),4,1,"Zdroj"),TRUE),"HH:MM"),"")</f>
        <v/>
      </c>
      <c r="BW100" s="2" t="str" cm="1">
        <f t="array" aca="1" ref="BW100" ca="1">IF(LEN(INDIRECT(ADDRESS(ROW(BV121),COLUMN(BV121),4,1,"Zdroj"),TRUE))&gt;0,TEXT(INDIRECT(ADDRESS(ROW(BV121),COLUMN(BV121),4,1,"Zdroj"),TRUE),"HH:MM"),"")</f>
        <v/>
      </c>
      <c r="BX100" s="2" t="str" cm="1">
        <f t="array" aca="1" ref="BX100" ca="1">IF(LEN(INDIRECT(ADDRESS(ROW(BW121),COLUMN(BW121),4,1,"Zdroj"),TRUE))&gt;0,TEXT(INDIRECT(ADDRESS(ROW(BW121),COLUMN(BW121),4,1,"Zdroj"),TRUE),"HH:MM"),"")</f>
        <v/>
      </c>
      <c r="BY100" s="2" t="str" cm="1">
        <f t="array" aca="1" ref="BY100" ca="1">IF(LEN(INDIRECT(ADDRESS(ROW(BX121),COLUMN(BX121),4,1,"Zdroj"),TRUE))&gt;0,TEXT(INDIRECT(ADDRESS(ROW(BX121),COLUMN(BX121),4,1,"Zdroj"),TRUE),"HH:MM"),"")</f>
        <v/>
      </c>
      <c r="BZ100" s="2" t="str" cm="1">
        <f t="array" aca="1" ref="BZ100" ca="1">IF(LEN(INDIRECT(ADDRESS(ROW(BY121),COLUMN(BY121),4,1,"Zdroj"),TRUE))&gt;0,TEXT(INDIRECT(ADDRESS(ROW(BY121),COLUMN(BY121),4,1,"Zdroj"),TRUE),"HH:MM"),"")</f>
        <v/>
      </c>
      <c r="CA100" s="2" t="str" cm="1">
        <f t="array" aca="1" ref="CA100" ca="1">IF(LEN(INDIRECT(ADDRESS(ROW(BZ121),COLUMN(BZ121),4,1,"Zdroj"),TRUE))&gt;0,TEXT(INDIRECT(ADDRESS(ROW(BZ121),COLUMN(BZ121),4,1,"Zdroj"),TRUE),"HH:MM"),"")</f>
        <v/>
      </c>
      <c r="CB100" s="2" t="str" cm="1">
        <f t="array" aca="1" ref="CB100" ca="1">IF(LEN(INDIRECT(ADDRESS(ROW(CA121),COLUMN(CA121),4,1,"Zdroj"),TRUE))&gt;0,TEXT(INDIRECT(ADDRESS(ROW(CA121),COLUMN(CA121),4,1,"Zdroj"),TRUE),"HH:MM"),"")</f>
        <v/>
      </c>
      <c r="CC100" s="2" t="str" cm="1">
        <f t="array" aca="1" ref="CC100" ca="1">IF(LEN(INDIRECT(ADDRESS(ROW(CB121),COLUMN(CB121),4,1,"Zdroj"),TRUE))&gt;0,TEXT(INDIRECT(ADDRESS(ROW(CB121),COLUMN(CB121),4,1,"Zdroj"),TRUE),"HH:MM"),"")</f>
        <v/>
      </c>
      <c r="CD100" s="2" t="str" cm="1">
        <f t="array" aca="1" ref="CD100" ca="1">IF(LEN(INDIRECT(ADDRESS(ROW(CC121),COLUMN(CC121),4,1,"Zdroj"),TRUE))&gt;0,TEXT(INDIRECT(ADDRESS(ROW(CC121),COLUMN(CC121),4,1,"Zdroj"),TRUE),"HH:MM"),"")</f>
        <v/>
      </c>
      <c r="CE100" s="2" t="str" cm="1">
        <f t="array" aca="1" ref="CE100" ca="1">IF(LEN(INDIRECT(ADDRESS(ROW(CD121),COLUMN(CD121),4,1,"Zdroj"),TRUE))&gt;0,TEXT(INDIRECT(ADDRESS(ROW(CD121),COLUMN(CD121),4,1,"Zdroj"),TRUE),"HH:MM"),"")</f>
        <v/>
      </c>
      <c r="CF100" s="2" t="str" cm="1">
        <f t="array" aca="1" ref="CF100" ca="1">IF(LEN(INDIRECT(ADDRESS(ROW(CE121),COLUMN(CE121),4,1,"Zdroj"),TRUE))&gt;0,TEXT(INDIRECT(ADDRESS(ROW(CE121),COLUMN(CE121),4,1,"Zdroj"),TRUE),"HH:MM"),"")</f>
        <v/>
      </c>
      <c r="CG100" s="2" t="str" cm="1">
        <f t="array" aca="1" ref="CG100" ca="1">IF(LEN(INDIRECT(ADDRESS(ROW(CF121),COLUMN(CF121),4,1,"Zdroj"),TRUE))&gt;0,TEXT(INDIRECT(ADDRESS(ROW(CF121),COLUMN(CF121),4,1,"Zdroj"),TRUE),"HH:MM"),"")</f>
        <v/>
      </c>
      <c r="CH100" s="2" t="str" cm="1">
        <f t="array" aca="1" ref="CH100" ca="1">IF(LEN(INDIRECT(ADDRESS(ROW(CG121),COLUMN(CG121),4,1,"Zdroj"),TRUE))&gt;0,TEXT(INDIRECT(ADDRESS(ROW(CG121),COLUMN(CG121),4,1,"Zdroj"),TRUE),"HH:MM"),"")</f>
        <v/>
      </c>
      <c r="CI100" s="2" t="str" cm="1">
        <f t="array" aca="1" ref="CI100" ca="1">IF(LEN(INDIRECT(ADDRESS(ROW(CH121),COLUMN(CH121),4,1,"Zdroj"),TRUE))&gt;0,TEXT(INDIRECT(ADDRESS(ROW(CH121),COLUMN(CH121),4,1,"Zdroj"),TRUE),"HH:MM"),"")</f>
        <v/>
      </c>
      <c r="CJ100" s="2" t="str" cm="1">
        <f t="array" aca="1" ref="CJ100" ca="1">IF(LEN(INDIRECT(ADDRESS(ROW(CI121),COLUMN(CI121),4,1,"Zdroj"),TRUE))&gt;0,TEXT(INDIRECT(ADDRESS(ROW(CI121),COLUMN(CI121),4,1,"Zdroj"),TRUE),"HH:MM"),"")</f>
        <v/>
      </c>
      <c r="CK100" s="2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s="2" t="str" cm="1">
        <f t="array" aca="1" ref="E101" ca="1">IF(LEN(INDIRECT(ADDRESS(ROW(D122),COLUMN(D122),4,1,"Zdroj"),TRUE))&gt;0,TEXT(INDIRECT(ADDRESS(ROW(D122),COLUMN(D122),4,1,"Zdroj"),TRUE),"HH:MM"),"")</f>
        <v/>
      </c>
      <c r="F101" s="2" t="str" cm="1">
        <f t="array" aca="1" ref="F101" ca="1">IF(LEN(INDIRECT(ADDRESS(ROW(E122),COLUMN(E122),4,1,"Zdroj"),TRUE))&gt;0,TEXT(INDIRECT(ADDRESS(ROW(E122),COLUMN(E122),4,1,"Zdroj"),TRUE),"HH:MM"),"")</f>
        <v/>
      </c>
      <c r="G101" s="2" t="str" cm="1">
        <f t="array" aca="1" ref="G101" ca="1">IF(LEN(INDIRECT(ADDRESS(ROW(F122),COLUMN(F122),4,1,"Zdroj"),TRUE))&gt;0,TEXT(INDIRECT(ADDRESS(ROW(F122),COLUMN(F122),4,1,"Zdroj"),TRUE),"HH:MM"),"")</f>
        <v/>
      </c>
      <c r="H101" s="2" t="str" cm="1">
        <f t="array" aca="1" ref="H101" ca="1">IF(LEN(INDIRECT(ADDRESS(ROW(G122),COLUMN(G122),4,1,"Zdroj"),TRUE))&gt;0,TEXT(INDIRECT(ADDRESS(ROW(G122),COLUMN(G122),4,1,"Zdroj"),TRUE),"HH:MM"),"")</f>
        <v/>
      </c>
      <c r="I101" s="2" t="str" cm="1">
        <f t="array" aca="1" ref="I101" ca="1">IF(LEN(INDIRECT(ADDRESS(ROW(H122),COLUMN(H122),4,1,"Zdroj"),TRUE))&gt;0,TEXT(INDIRECT(ADDRESS(ROW(H122),COLUMN(H122),4,1,"Zdroj"),TRUE),"HH:MM"),"")</f>
        <v/>
      </c>
      <c r="J101" s="2" t="str" cm="1">
        <f t="array" aca="1" ref="J101" ca="1">IF(LEN(INDIRECT(ADDRESS(ROW(I122),COLUMN(I122),4,1,"Zdroj"),TRUE))&gt;0,TEXT(INDIRECT(ADDRESS(ROW(I122),COLUMN(I122),4,1,"Zdroj"),TRUE),"HH:MM"),"")</f>
        <v/>
      </c>
      <c r="K101" s="2" t="str" cm="1">
        <f t="array" aca="1" ref="K101" ca="1">IF(LEN(INDIRECT(ADDRESS(ROW(J122),COLUMN(J122),4,1,"Zdroj"),TRUE))&gt;0,TEXT(INDIRECT(ADDRESS(ROW(J122),COLUMN(J122),4,1,"Zdroj"),TRUE),"HH:MM"),"")</f>
        <v/>
      </c>
      <c r="L101" s="2" t="str" cm="1">
        <f t="array" aca="1" ref="L101" ca="1">IF(LEN(INDIRECT(ADDRESS(ROW(K122),COLUMN(K122),4,1,"Zdroj"),TRUE))&gt;0,TEXT(INDIRECT(ADDRESS(ROW(K122),COLUMN(K122),4,1,"Zdroj"),TRUE),"HH:MM"),"")</f>
        <v/>
      </c>
      <c r="M101" s="2" t="str" cm="1">
        <f t="array" aca="1" ref="M101" ca="1">IF(LEN(INDIRECT(ADDRESS(ROW(L122),COLUMN(L122),4,1,"Zdroj"),TRUE))&gt;0,TEXT(INDIRECT(ADDRESS(ROW(L122),COLUMN(L122),4,1,"Zdroj"),TRUE),"HH:MM"),"")</f>
        <v/>
      </c>
      <c r="N101" s="2" t="str" cm="1">
        <f t="array" aca="1" ref="N101" ca="1">IF(LEN(INDIRECT(ADDRESS(ROW(M122),COLUMN(M122),4,1,"Zdroj"),TRUE))&gt;0,TEXT(INDIRECT(ADDRESS(ROW(M122),COLUMN(M122),4,1,"Zdroj"),TRUE),"HH:MM"),"")</f>
        <v/>
      </c>
      <c r="O101" s="2" t="str" cm="1">
        <f t="array" aca="1" ref="O101" ca="1">IF(LEN(INDIRECT(ADDRESS(ROW(N122),COLUMN(N122),4,1,"Zdroj"),TRUE))&gt;0,TEXT(INDIRECT(ADDRESS(ROW(N122),COLUMN(N122),4,1,"Zdroj"),TRUE),"HH:MM"),"")</f>
        <v/>
      </c>
      <c r="P101" s="2" t="str" cm="1">
        <f t="array" aca="1" ref="P101" ca="1">IF(LEN(INDIRECT(ADDRESS(ROW(O122),COLUMN(O122),4,1,"Zdroj"),TRUE))&gt;0,TEXT(INDIRECT(ADDRESS(ROW(O122),COLUMN(O122),4,1,"Zdroj"),TRUE),"HH:MM"),"")</f>
        <v/>
      </c>
      <c r="Q101" s="2" t="str" cm="1">
        <f t="array" aca="1" ref="Q101" ca="1">IF(LEN(INDIRECT(ADDRESS(ROW(P122),COLUMN(P122),4,1,"Zdroj"),TRUE))&gt;0,TEXT(INDIRECT(ADDRESS(ROW(P122),COLUMN(P122),4,1,"Zdroj"),TRUE),"HH:MM"),"")</f>
        <v/>
      </c>
      <c r="R101" s="2" t="str" cm="1">
        <f t="array" aca="1" ref="R101" ca="1">IF(LEN(INDIRECT(ADDRESS(ROW(Q122),COLUMN(Q122),4,1,"Zdroj"),TRUE))&gt;0,TEXT(INDIRECT(ADDRESS(ROW(Q122),COLUMN(Q122),4,1,"Zdroj"),TRUE),"HH:MM"),"")</f>
        <v/>
      </c>
      <c r="S101" s="2" t="str" cm="1">
        <f t="array" aca="1" ref="S101" ca="1">IF(LEN(INDIRECT(ADDRESS(ROW(R122),COLUMN(R122),4,1,"Zdroj"),TRUE))&gt;0,TEXT(INDIRECT(ADDRESS(ROW(R122),COLUMN(R122),4,1,"Zdroj"),TRUE),"HH:MM"),"")</f>
        <v/>
      </c>
      <c r="T101" s="2" t="str" cm="1">
        <f t="array" aca="1" ref="T101" ca="1">IF(LEN(INDIRECT(ADDRESS(ROW(S122),COLUMN(S122),4,1,"Zdroj"),TRUE))&gt;0,TEXT(INDIRECT(ADDRESS(ROW(S122),COLUMN(S122),4,1,"Zdroj"),TRUE),"HH:MM"),"")</f>
        <v/>
      </c>
      <c r="U101" s="2" t="str" cm="1">
        <f t="array" aca="1" ref="U101" ca="1">IF(LEN(INDIRECT(ADDRESS(ROW(T122),COLUMN(T122),4,1,"Zdroj"),TRUE))&gt;0,TEXT(INDIRECT(ADDRESS(ROW(T122),COLUMN(T122),4,1,"Zdroj"),TRUE),"HH:MM"),"")</f>
        <v/>
      </c>
      <c r="V101" s="2" t="str" cm="1">
        <f t="array" aca="1" ref="V101" ca="1">IF(LEN(INDIRECT(ADDRESS(ROW(U122),COLUMN(U122),4,1,"Zdroj"),TRUE))&gt;0,TEXT(INDIRECT(ADDRESS(ROW(U122),COLUMN(U122),4,1,"Zdroj"),TRUE),"HH:MM"),"")</f>
        <v/>
      </c>
      <c r="W101" s="2" t="str" cm="1">
        <f t="array" aca="1" ref="W101" ca="1">IF(LEN(INDIRECT(ADDRESS(ROW(V122),COLUMN(V122),4,1,"Zdroj"),TRUE))&gt;0,TEXT(INDIRECT(ADDRESS(ROW(V122),COLUMN(V122),4,1,"Zdroj"),TRUE),"HH:MM"),"")</f>
        <v/>
      </c>
      <c r="X101" s="2" t="str" cm="1">
        <f t="array" aca="1" ref="X101" ca="1">IF(LEN(INDIRECT(ADDRESS(ROW(W122),COLUMN(W122),4,1,"Zdroj"),TRUE))&gt;0,TEXT(INDIRECT(ADDRESS(ROW(W122),COLUMN(W122),4,1,"Zdroj"),TRUE),"HH:MM"),"")</f>
        <v/>
      </c>
      <c r="Y101" s="2" t="str" cm="1">
        <f t="array" aca="1" ref="Y101" ca="1">IF(LEN(INDIRECT(ADDRESS(ROW(X122),COLUMN(X122),4,1,"Zdroj"),TRUE))&gt;0,TEXT(INDIRECT(ADDRESS(ROW(X122),COLUMN(X122),4,1,"Zdroj"),TRUE),"HH:MM"),"")</f>
        <v/>
      </c>
      <c r="Z101" s="2" t="str" cm="1">
        <f t="array" aca="1" ref="Z101" ca="1">IF(LEN(INDIRECT(ADDRESS(ROW(Y122),COLUMN(Y122),4,1,"Zdroj"),TRUE))&gt;0,TEXT(INDIRECT(ADDRESS(ROW(Y122),COLUMN(Y122),4,1,"Zdroj"),TRUE),"HH:MM"),"")</f>
        <v/>
      </c>
      <c r="AA101" s="2" t="str" cm="1">
        <f t="array" aca="1" ref="AA101" ca="1">IF(LEN(INDIRECT(ADDRESS(ROW(Z122),COLUMN(Z122),4,1,"Zdroj"),TRUE))&gt;0,TEXT(INDIRECT(ADDRESS(ROW(Z122),COLUMN(Z122),4,1,"Zdroj"),TRUE),"HH:MM"),"")</f>
        <v/>
      </c>
      <c r="AB101" s="2" t="str" cm="1">
        <f t="array" aca="1" ref="AB101" ca="1">IF(LEN(INDIRECT(ADDRESS(ROW(AA122),COLUMN(AA122),4,1,"Zdroj"),TRUE))&gt;0,TEXT(INDIRECT(ADDRESS(ROW(AA122),COLUMN(AA122),4,1,"Zdroj"),TRUE),"HH:MM"),"")</f>
        <v/>
      </c>
      <c r="AC101" s="2" t="str" cm="1">
        <f t="array" aca="1" ref="AC101" ca="1">IF(LEN(INDIRECT(ADDRESS(ROW(AB122),COLUMN(AB122),4,1,"Zdroj"),TRUE))&gt;0,TEXT(INDIRECT(ADDRESS(ROW(AB122),COLUMN(AB122),4,1,"Zdroj"),TRUE),"HH:MM"),"")</f>
        <v/>
      </c>
      <c r="AD101" s="2" t="str" cm="1">
        <f t="array" aca="1" ref="AD101" ca="1">IF(LEN(INDIRECT(ADDRESS(ROW(AC122),COLUMN(AC122),4,1,"Zdroj"),TRUE))&gt;0,TEXT(INDIRECT(ADDRESS(ROW(AC122),COLUMN(AC122),4,1,"Zdroj"),TRUE),"HH:MM"),"")</f>
        <v/>
      </c>
      <c r="AE101" s="2" t="str" cm="1">
        <f t="array" aca="1" ref="AE101" ca="1">IF(LEN(INDIRECT(ADDRESS(ROW(AD122),COLUMN(AD122),4,1,"Zdroj"),TRUE))&gt;0,TEXT(INDIRECT(ADDRESS(ROW(AD122),COLUMN(AD122),4,1,"Zdroj"),TRUE),"HH:MM"),"")</f>
        <v/>
      </c>
      <c r="AF101" s="2" t="str" cm="1">
        <f t="array" aca="1" ref="AF101" ca="1">IF(LEN(INDIRECT(ADDRESS(ROW(AE122),COLUMN(AE122),4,1,"Zdroj"),TRUE))&gt;0,TEXT(INDIRECT(ADDRESS(ROW(AE122),COLUMN(AE122),4,1,"Zdroj"),TRUE),"HH:MM"),"")</f>
        <v/>
      </c>
      <c r="AG101" s="2" t="str" cm="1">
        <f t="array" aca="1" ref="AG101" ca="1">IF(LEN(INDIRECT(ADDRESS(ROW(AF122),COLUMN(AF122),4,1,"Zdroj"),TRUE))&gt;0,TEXT(INDIRECT(ADDRESS(ROW(AF122),COLUMN(AF122),4,1,"Zdroj"),TRUE),"HH:MM"),"")</f>
        <v/>
      </c>
      <c r="AH101" s="2" t="str" cm="1">
        <f t="array" aca="1" ref="AH101" ca="1">IF(LEN(INDIRECT(ADDRESS(ROW(AG122),COLUMN(AG122),4,1,"Zdroj"),TRUE))&gt;0,TEXT(INDIRECT(ADDRESS(ROW(AG122),COLUMN(AG122),4,1,"Zdroj"),TRUE),"HH:MM"),"")</f>
        <v/>
      </c>
      <c r="AI101" s="2" t="str" cm="1">
        <f t="array" aca="1" ref="AI101" ca="1">IF(LEN(INDIRECT(ADDRESS(ROW(AH122),COLUMN(AH122),4,1,"Zdroj"),TRUE))&gt;0,TEXT(INDIRECT(ADDRESS(ROW(AH122),COLUMN(AH122),4,1,"Zdroj"),TRUE),"HH:MM"),"")</f>
        <v/>
      </c>
      <c r="AJ101" s="2" t="str" cm="1">
        <f t="array" aca="1" ref="AJ101" ca="1">IF(LEN(INDIRECT(ADDRESS(ROW(AI122),COLUMN(AI122),4,1,"Zdroj"),TRUE))&gt;0,TEXT(INDIRECT(ADDRESS(ROW(AI122),COLUMN(AI122),4,1,"Zdroj"),TRUE),"HH:MM"),"")</f>
        <v/>
      </c>
      <c r="AK101" s="2" t="str" cm="1">
        <f t="array" aca="1" ref="AK101" ca="1">IF(LEN(INDIRECT(ADDRESS(ROW(AJ122),COLUMN(AJ122),4,1,"Zdroj"),TRUE))&gt;0,TEXT(INDIRECT(ADDRESS(ROW(AJ122),COLUMN(AJ122),4,1,"Zdroj"),TRUE),"HH:MM"),"")</f>
        <v/>
      </c>
      <c r="AL101" s="2" t="str" cm="1">
        <f t="array" aca="1" ref="AL101" ca="1">IF(LEN(INDIRECT(ADDRESS(ROW(AK122),COLUMN(AK122),4,1,"Zdroj"),TRUE))&gt;0,TEXT(INDIRECT(ADDRESS(ROW(AK122),COLUMN(AK122),4,1,"Zdroj"),TRUE),"HH:MM"),"")</f>
        <v/>
      </c>
      <c r="AM101" s="2" t="str" cm="1">
        <f t="array" aca="1" ref="AM101" ca="1">IF(LEN(INDIRECT(ADDRESS(ROW(AL122),COLUMN(AL122),4,1,"Zdroj"),TRUE))&gt;0,TEXT(INDIRECT(ADDRESS(ROW(AL122),COLUMN(AL122),4,1,"Zdroj"),TRUE),"HH:MM"),"")</f>
        <v/>
      </c>
      <c r="AN101" s="2" t="str" cm="1">
        <f t="array" aca="1" ref="AN101" ca="1">IF(LEN(INDIRECT(ADDRESS(ROW(AM122),COLUMN(AM122),4,1,"Zdroj"),TRUE))&gt;0,TEXT(INDIRECT(ADDRESS(ROW(AM122),COLUMN(AM122),4,1,"Zdroj"),TRUE),"HH:MM"),"")</f>
        <v/>
      </c>
      <c r="AO101" s="2" t="str" cm="1">
        <f t="array" aca="1" ref="AO101" ca="1">IF(LEN(INDIRECT(ADDRESS(ROW(AN122),COLUMN(AN122),4,1,"Zdroj"),TRUE))&gt;0,TEXT(INDIRECT(ADDRESS(ROW(AN122),COLUMN(AN122),4,1,"Zdroj"),TRUE),"HH:MM"),"")</f>
        <v/>
      </c>
      <c r="AP101" s="2" t="str" cm="1">
        <f t="array" aca="1" ref="AP101" ca="1">IF(LEN(INDIRECT(ADDRESS(ROW(AO122),COLUMN(AO122),4,1,"Zdroj"),TRUE))&gt;0,TEXT(INDIRECT(ADDRESS(ROW(AO122),COLUMN(AO122),4,1,"Zdroj"),TRUE),"HH:MM"),"")</f>
        <v/>
      </c>
      <c r="AQ101" s="2" t="str" cm="1">
        <f t="array" aca="1" ref="AQ101" ca="1">IF(LEN(INDIRECT(ADDRESS(ROW(AP122),COLUMN(AP122),4,1,"Zdroj"),TRUE))&gt;0,TEXT(INDIRECT(ADDRESS(ROW(AP122),COLUMN(AP122),4,1,"Zdroj"),TRUE),"HH:MM"),"")</f>
        <v/>
      </c>
      <c r="AR101" s="2" t="str" cm="1">
        <f t="array" aca="1" ref="AR101" ca="1">IF(LEN(INDIRECT(ADDRESS(ROW(AQ122),COLUMN(AQ122),4,1,"Zdroj"),TRUE))&gt;0,TEXT(INDIRECT(ADDRESS(ROW(AQ122),COLUMN(AQ122),4,1,"Zdroj"),TRUE),"HH:MM"),"")</f>
        <v/>
      </c>
      <c r="AS101" s="2" t="str" cm="1">
        <f t="array" aca="1" ref="AS101" ca="1">IF(LEN(INDIRECT(ADDRESS(ROW(AR122),COLUMN(AR122),4,1,"Zdroj"),TRUE))&gt;0,TEXT(INDIRECT(ADDRESS(ROW(AR122),COLUMN(AR122),4,1,"Zdroj"),TRUE),"HH:MM"),"")</f>
        <v/>
      </c>
      <c r="AT101" s="2" t="str" cm="1">
        <f t="array" aca="1" ref="AT101" ca="1">IF(LEN(INDIRECT(ADDRESS(ROW(AS122),COLUMN(AS122),4,1,"Zdroj"),TRUE))&gt;0,TEXT(INDIRECT(ADDRESS(ROW(AS122),COLUMN(AS122),4,1,"Zdroj"),TRUE),"HH:MM"),"")</f>
        <v/>
      </c>
      <c r="AU101" s="2" t="str" cm="1">
        <f t="array" aca="1" ref="AU101" ca="1">IF(LEN(INDIRECT(ADDRESS(ROW(AT122),COLUMN(AT122),4,1,"Zdroj"),TRUE))&gt;0,TEXT(INDIRECT(ADDRESS(ROW(AT122),COLUMN(AT122),4,1,"Zdroj"),TRUE),"HH:MM"),"")</f>
        <v/>
      </c>
      <c r="AV101" s="2" t="str" cm="1">
        <f t="array" aca="1" ref="AV101" ca="1">IF(LEN(INDIRECT(ADDRESS(ROW(AU122),COLUMN(AU122),4,1,"Zdroj"),TRUE))&gt;0,TEXT(INDIRECT(ADDRESS(ROW(AU122),COLUMN(AU122),4,1,"Zdroj"),TRUE),"HH:MM"),"")</f>
        <v/>
      </c>
      <c r="AW101" s="2" t="str" cm="1">
        <f t="array" aca="1" ref="AW101" ca="1">IF(LEN(INDIRECT(ADDRESS(ROW(AV122),COLUMN(AV122),4,1,"Zdroj"),TRUE))&gt;0,TEXT(INDIRECT(ADDRESS(ROW(AV122),COLUMN(AV122),4,1,"Zdroj"),TRUE),"HH:MM"),"")</f>
        <v/>
      </c>
      <c r="AX101" s="2" t="str" cm="1">
        <f t="array" aca="1" ref="AX101" ca="1">IF(LEN(INDIRECT(ADDRESS(ROW(AW122),COLUMN(AW122),4,1,"Zdroj"),TRUE))&gt;0,TEXT(INDIRECT(ADDRESS(ROW(AW122),COLUMN(AW122),4,1,"Zdroj"),TRUE),"HH:MM"),"")</f>
        <v/>
      </c>
      <c r="AY101" s="2" t="str" cm="1">
        <f t="array" aca="1" ref="AY101" ca="1">IF(LEN(INDIRECT(ADDRESS(ROW(AX122),COLUMN(AX122),4,1,"Zdroj"),TRUE))&gt;0,TEXT(INDIRECT(ADDRESS(ROW(AX122),COLUMN(AX122),4,1,"Zdroj"),TRUE),"HH:MM"),"")</f>
        <v/>
      </c>
      <c r="AZ101" s="2" t="str" cm="1">
        <f t="array" aca="1" ref="AZ101" ca="1">IF(LEN(INDIRECT(ADDRESS(ROW(AY122),COLUMN(AY122),4,1,"Zdroj"),TRUE))&gt;0,TEXT(INDIRECT(ADDRESS(ROW(AY122),COLUMN(AY122),4,1,"Zdroj"),TRUE),"HH:MM"),"")</f>
        <v/>
      </c>
      <c r="BA101" s="2" t="str" cm="1">
        <f t="array" aca="1" ref="BA101" ca="1">IF(LEN(INDIRECT(ADDRESS(ROW(AZ122),COLUMN(AZ122),4,1,"Zdroj"),TRUE))&gt;0,TEXT(INDIRECT(ADDRESS(ROW(AZ122),COLUMN(AZ122),4,1,"Zdroj"),TRUE),"HH:MM"),"")</f>
        <v/>
      </c>
      <c r="BB101" s="2" t="str" cm="1">
        <f t="array" aca="1" ref="BB101" ca="1">IF(LEN(INDIRECT(ADDRESS(ROW(BA122),COLUMN(BA122),4,1,"Zdroj"),TRUE))&gt;0,TEXT(INDIRECT(ADDRESS(ROW(BA122),COLUMN(BA122),4,1,"Zdroj"),TRUE),"HH:MM"),"")</f>
        <v/>
      </c>
      <c r="BC101" s="2" t="str" cm="1">
        <f t="array" aca="1" ref="BC101" ca="1">IF(LEN(INDIRECT(ADDRESS(ROW(BB122),COLUMN(BB122),4,1,"Zdroj"),TRUE))&gt;0,TEXT(INDIRECT(ADDRESS(ROW(BB122),COLUMN(BB122),4,1,"Zdroj"),TRUE),"HH:MM"),"")</f>
        <v/>
      </c>
      <c r="BD101" s="2" t="str" cm="1">
        <f t="array" aca="1" ref="BD101" ca="1">IF(LEN(INDIRECT(ADDRESS(ROW(BC122),COLUMN(BC122),4,1,"Zdroj"),TRUE))&gt;0,TEXT(INDIRECT(ADDRESS(ROW(BC122),COLUMN(BC122),4,1,"Zdroj"),TRUE),"HH:MM"),"")</f>
        <v/>
      </c>
      <c r="BE101" s="2" t="str" cm="1">
        <f t="array" aca="1" ref="BE101" ca="1">IF(LEN(INDIRECT(ADDRESS(ROW(BD122),COLUMN(BD122),4,1,"Zdroj"),TRUE))&gt;0,TEXT(INDIRECT(ADDRESS(ROW(BD122),COLUMN(BD122),4,1,"Zdroj"),TRUE),"HH:MM"),"")</f>
        <v/>
      </c>
      <c r="BF101" s="2" t="str" cm="1">
        <f t="array" aca="1" ref="BF101" ca="1">IF(LEN(INDIRECT(ADDRESS(ROW(BE122),COLUMN(BE122),4,1,"Zdroj"),TRUE))&gt;0,TEXT(INDIRECT(ADDRESS(ROW(BE122),COLUMN(BE122),4,1,"Zdroj"),TRUE),"HH:MM"),"")</f>
        <v/>
      </c>
      <c r="BG101" s="2" t="str" cm="1">
        <f t="array" aca="1" ref="BG101" ca="1">IF(LEN(INDIRECT(ADDRESS(ROW(BF122),COLUMN(BF122),4,1,"Zdroj"),TRUE))&gt;0,TEXT(INDIRECT(ADDRESS(ROW(BF122),COLUMN(BF122),4,1,"Zdroj"),TRUE),"HH:MM"),"")</f>
        <v/>
      </c>
      <c r="BH101" s="2" t="str" cm="1">
        <f t="array" aca="1" ref="BH101" ca="1">IF(LEN(INDIRECT(ADDRESS(ROW(BG122),COLUMN(BG122),4,1,"Zdroj"),TRUE))&gt;0,TEXT(INDIRECT(ADDRESS(ROW(BG122),COLUMN(BG122),4,1,"Zdroj"),TRUE),"HH:MM"),"")</f>
        <v/>
      </c>
      <c r="BI101" s="2" t="str" cm="1">
        <f t="array" aca="1" ref="BI101" ca="1">IF(LEN(INDIRECT(ADDRESS(ROW(BH122),COLUMN(BH122),4,1,"Zdroj"),TRUE))&gt;0,TEXT(INDIRECT(ADDRESS(ROW(BH122),COLUMN(BH122),4,1,"Zdroj"),TRUE),"HH:MM"),"")</f>
        <v/>
      </c>
      <c r="BJ101" s="2" t="str" cm="1">
        <f t="array" aca="1" ref="BJ101" ca="1">IF(LEN(INDIRECT(ADDRESS(ROW(BI122),COLUMN(BI122),4,1,"Zdroj"),TRUE))&gt;0,TEXT(INDIRECT(ADDRESS(ROW(BI122),COLUMN(BI122),4,1,"Zdroj"),TRUE),"HH:MM"),"")</f>
        <v/>
      </c>
      <c r="BK101" s="2" t="str" cm="1">
        <f t="array" aca="1" ref="BK101" ca="1">IF(LEN(INDIRECT(ADDRESS(ROW(BJ122),COLUMN(BJ122),4,1,"Zdroj"),TRUE))&gt;0,TEXT(INDIRECT(ADDRESS(ROW(BJ122),COLUMN(BJ122),4,1,"Zdroj"),TRUE),"HH:MM"),"")</f>
        <v/>
      </c>
      <c r="BL101" s="2" t="str" cm="1">
        <f t="array" aca="1" ref="BL101" ca="1">IF(LEN(INDIRECT(ADDRESS(ROW(BK122),COLUMN(BK122),4,1,"Zdroj"),TRUE))&gt;0,TEXT(INDIRECT(ADDRESS(ROW(BK122),COLUMN(BK122),4,1,"Zdroj"),TRUE),"HH:MM"),"")</f>
        <v/>
      </c>
      <c r="BM101" s="2" t="str" cm="1">
        <f t="array" aca="1" ref="BM101" ca="1">IF(LEN(INDIRECT(ADDRESS(ROW(BL122),COLUMN(BL122),4,1,"Zdroj"),TRUE))&gt;0,TEXT(INDIRECT(ADDRESS(ROW(BL122),COLUMN(BL122),4,1,"Zdroj"),TRUE),"HH:MM"),"")</f>
        <v/>
      </c>
      <c r="BN101" s="2" t="str" cm="1">
        <f t="array" aca="1" ref="BN101" ca="1">IF(LEN(INDIRECT(ADDRESS(ROW(BM122),COLUMN(BM122),4,1,"Zdroj"),TRUE))&gt;0,TEXT(INDIRECT(ADDRESS(ROW(BM122),COLUMN(BM122),4,1,"Zdroj"),TRUE),"HH:MM"),"")</f>
        <v/>
      </c>
      <c r="BO101" s="2" t="str" cm="1">
        <f t="array" aca="1" ref="BO101" ca="1">IF(LEN(INDIRECT(ADDRESS(ROW(BN122),COLUMN(BN122),4,1,"Zdroj"),TRUE))&gt;0,TEXT(INDIRECT(ADDRESS(ROW(BN122),COLUMN(BN122),4,1,"Zdroj"),TRUE),"HH:MM"),"")</f>
        <v/>
      </c>
      <c r="BP101" s="2" t="str" cm="1">
        <f t="array" aca="1" ref="BP101" ca="1">IF(LEN(INDIRECT(ADDRESS(ROW(BO122),COLUMN(BO122),4,1,"Zdroj"),TRUE))&gt;0,TEXT(INDIRECT(ADDRESS(ROW(BO122),COLUMN(BO122),4,1,"Zdroj"),TRUE),"HH:MM"),"")</f>
        <v/>
      </c>
      <c r="BQ101" s="2" t="str" cm="1">
        <f t="array" aca="1" ref="BQ101" ca="1">IF(LEN(INDIRECT(ADDRESS(ROW(BP122),COLUMN(BP122),4,1,"Zdroj"),TRUE))&gt;0,TEXT(INDIRECT(ADDRESS(ROW(BP122),COLUMN(BP122),4,1,"Zdroj"),TRUE),"HH:MM"),"")</f>
        <v/>
      </c>
      <c r="BR101" s="2" t="str" cm="1">
        <f t="array" aca="1" ref="BR101" ca="1">IF(LEN(INDIRECT(ADDRESS(ROW(BQ122),COLUMN(BQ122),4,1,"Zdroj"),TRUE))&gt;0,TEXT(INDIRECT(ADDRESS(ROW(BQ122),COLUMN(BQ122),4,1,"Zdroj"),TRUE),"HH:MM"),"")</f>
        <v/>
      </c>
      <c r="BS101" s="2" t="str" cm="1">
        <f t="array" aca="1" ref="BS101" ca="1">IF(LEN(INDIRECT(ADDRESS(ROW(BR122),COLUMN(BR122),4,1,"Zdroj"),TRUE))&gt;0,TEXT(INDIRECT(ADDRESS(ROW(BR122),COLUMN(BR122),4,1,"Zdroj"),TRUE),"HH:MM"),"")</f>
        <v/>
      </c>
      <c r="BT101" s="2" t="str" cm="1">
        <f t="array" aca="1" ref="BT101" ca="1">IF(LEN(INDIRECT(ADDRESS(ROW(BS122),COLUMN(BS122),4,1,"Zdroj"),TRUE))&gt;0,TEXT(INDIRECT(ADDRESS(ROW(BS122),COLUMN(BS122),4,1,"Zdroj"),TRUE),"HH:MM"),"")</f>
        <v/>
      </c>
      <c r="BU101" s="2" t="str" cm="1">
        <f t="array" aca="1" ref="BU101" ca="1">IF(LEN(INDIRECT(ADDRESS(ROW(BT122),COLUMN(BT122),4,1,"Zdroj"),TRUE))&gt;0,TEXT(INDIRECT(ADDRESS(ROW(BT122),COLUMN(BT122),4,1,"Zdroj"),TRUE),"HH:MM"),"")</f>
        <v/>
      </c>
      <c r="BV101" s="2" t="str" cm="1">
        <f t="array" aca="1" ref="BV101" ca="1">IF(LEN(INDIRECT(ADDRESS(ROW(BU122),COLUMN(BU122),4,1,"Zdroj"),TRUE))&gt;0,TEXT(INDIRECT(ADDRESS(ROW(BU122),COLUMN(BU122),4,1,"Zdroj"),TRUE),"HH:MM"),"")</f>
        <v/>
      </c>
      <c r="BW101" s="2" t="str" cm="1">
        <f t="array" aca="1" ref="BW101" ca="1">IF(LEN(INDIRECT(ADDRESS(ROW(BV122),COLUMN(BV122),4,1,"Zdroj"),TRUE))&gt;0,TEXT(INDIRECT(ADDRESS(ROW(BV122),COLUMN(BV122),4,1,"Zdroj"),TRUE),"HH:MM"),"")</f>
        <v/>
      </c>
      <c r="BX101" s="2" t="str" cm="1">
        <f t="array" aca="1" ref="BX101" ca="1">IF(LEN(INDIRECT(ADDRESS(ROW(BW122),COLUMN(BW122),4,1,"Zdroj"),TRUE))&gt;0,TEXT(INDIRECT(ADDRESS(ROW(BW122),COLUMN(BW122),4,1,"Zdroj"),TRUE),"HH:MM"),"")</f>
        <v/>
      </c>
      <c r="BY101" s="2" t="str" cm="1">
        <f t="array" aca="1" ref="BY101" ca="1">IF(LEN(INDIRECT(ADDRESS(ROW(BX122),COLUMN(BX122),4,1,"Zdroj"),TRUE))&gt;0,TEXT(INDIRECT(ADDRESS(ROW(BX122),COLUMN(BX122),4,1,"Zdroj"),TRUE),"HH:MM"),"")</f>
        <v/>
      </c>
      <c r="BZ101" s="2" t="str" cm="1">
        <f t="array" aca="1" ref="BZ101" ca="1">IF(LEN(INDIRECT(ADDRESS(ROW(BY122),COLUMN(BY122),4,1,"Zdroj"),TRUE))&gt;0,TEXT(INDIRECT(ADDRESS(ROW(BY122),COLUMN(BY122),4,1,"Zdroj"),TRUE),"HH:MM"),"")</f>
        <v/>
      </c>
      <c r="CA101" s="2" t="str" cm="1">
        <f t="array" aca="1" ref="CA101" ca="1">IF(LEN(INDIRECT(ADDRESS(ROW(BZ122),COLUMN(BZ122),4,1,"Zdroj"),TRUE))&gt;0,TEXT(INDIRECT(ADDRESS(ROW(BZ122),COLUMN(BZ122),4,1,"Zdroj"),TRUE),"HH:MM"),"")</f>
        <v/>
      </c>
      <c r="CB101" s="2" t="str" cm="1">
        <f t="array" aca="1" ref="CB101" ca="1">IF(LEN(INDIRECT(ADDRESS(ROW(CA122),COLUMN(CA122),4,1,"Zdroj"),TRUE))&gt;0,TEXT(INDIRECT(ADDRESS(ROW(CA122),COLUMN(CA122),4,1,"Zdroj"),TRUE),"HH:MM"),"")</f>
        <v/>
      </c>
      <c r="CC101" s="2" t="str" cm="1">
        <f t="array" aca="1" ref="CC101" ca="1">IF(LEN(INDIRECT(ADDRESS(ROW(CB122),COLUMN(CB122),4,1,"Zdroj"),TRUE))&gt;0,TEXT(INDIRECT(ADDRESS(ROW(CB122),COLUMN(CB122),4,1,"Zdroj"),TRUE),"HH:MM"),"")</f>
        <v/>
      </c>
      <c r="CD101" s="2" t="str" cm="1">
        <f t="array" aca="1" ref="CD101" ca="1">IF(LEN(INDIRECT(ADDRESS(ROW(CC122),COLUMN(CC122),4,1,"Zdroj"),TRUE))&gt;0,TEXT(INDIRECT(ADDRESS(ROW(CC122),COLUMN(CC122),4,1,"Zdroj"),TRUE),"HH:MM"),"")</f>
        <v/>
      </c>
      <c r="CE101" s="2" t="str" cm="1">
        <f t="array" aca="1" ref="CE101" ca="1">IF(LEN(INDIRECT(ADDRESS(ROW(CD122),COLUMN(CD122),4,1,"Zdroj"),TRUE))&gt;0,TEXT(INDIRECT(ADDRESS(ROW(CD122),COLUMN(CD122),4,1,"Zdroj"),TRUE),"HH:MM"),"")</f>
        <v/>
      </c>
      <c r="CF101" s="2" t="str" cm="1">
        <f t="array" aca="1" ref="CF101" ca="1">IF(LEN(INDIRECT(ADDRESS(ROW(CE122),COLUMN(CE122),4,1,"Zdroj"),TRUE))&gt;0,TEXT(INDIRECT(ADDRESS(ROW(CE122),COLUMN(CE122),4,1,"Zdroj"),TRUE),"HH:MM"),"")</f>
        <v/>
      </c>
      <c r="CG101" s="2" t="str" cm="1">
        <f t="array" aca="1" ref="CG101" ca="1">IF(LEN(INDIRECT(ADDRESS(ROW(CF122),COLUMN(CF122),4,1,"Zdroj"),TRUE))&gt;0,TEXT(INDIRECT(ADDRESS(ROW(CF122),COLUMN(CF122),4,1,"Zdroj"),TRUE),"HH:MM"),"")</f>
        <v/>
      </c>
      <c r="CH101" s="2" t="str" cm="1">
        <f t="array" aca="1" ref="CH101" ca="1">IF(LEN(INDIRECT(ADDRESS(ROW(CG122),COLUMN(CG122),4,1,"Zdroj"),TRUE))&gt;0,TEXT(INDIRECT(ADDRESS(ROW(CG122),COLUMN(CG122),4,1,"Zdroj"),TRUE),"HH:MM"),"")</f>
        <v/>
      </c>
      <c r="CI101" s="2" t="str" cm="1">
        <f t="array" aca="1" ref="CI101" ca="1">IF(LEN(INDIRECT(ADDRESS(ROW(CH122),COLUMN(CH122),4,1,"Zdroj"),TRUE))&gt;0,TEXT(INDIRECT(ADDRESS(ROW(CH122),COLUMN(CH122),4,1,"Zdroj"),TRUE),"HH:MM"),"")</f>
        <v/>
      </c>
      <c r="CJ101" s="2" t="str" cm="1">
        <f t="array" aca="1" ref="CJ101" ca="1">IF(LEN(INDIRECT(ADDRESS(ROW(CI122),COLUMN(CI122),4,1,"Zdroj"),TRUE))&gt;0,TEXT(INDIRECT(ADDRESS(ROW(CI122),COLUMN(CI122),4,1,"Zdroj"),TRUE),"HH:MM"),"")</f>
        <v/>
      </c>
      <c r="CK101" s="2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s="2" t="str" cm="1">
        <f t="array" aca="1" ref="E102" ca="1">IF(LEN(INDIRECT(ADDRESS(ROW(D123),COLUMN(D123),4,1,"Zdroj"),TRUE))&gt;0,TEXT(INDIRECT(ADDRESS(ROW(D123),COLUMN(D123),4,1,"Zdroj"),TRUE),"HH:MM"),"")</f>
        <v/>
      </c>
      <c r="F102" s="2" t="str" cm="1">
        <f t="array" aca="1" ref="F102" ca="1">IF(LEN(INDIRECT(ADDRESS(ROW(E123),COLUMN(E123),4,1,"Zdroj"),TRUE))&gt;0,TEXT(INDIRECT(ADDRESS(ROW(E123),COLUMN(E123),4,1,"Zdroj"),TRUE),"HH:MM"),"")</f>
        <v/>
      </c>
      <c r="G102" s="2" t="str" cm="1">
        <f t="array" aca="1" ref="G102" ca="1">IF(LEN(INDIRECT(ADDRESS(ROW(F123),COLUMN(F123),4,1,"Zdroj"),TRUE))&gt;0,TEXT(INDIRECT(ADDRESS(ROW(F123),COLUMN(F123),4,1,"Zdroj"),TRUE),"HH:MM"),"")</f>
        <v/>
      </c>
      <c r="H102" s="2" t="str" cm="1">
        <f t="array" aca="1" ref="H102" ca="1">IF(LEN(INDIRECT(ADDRESS(ROW(G123),COLUMN(G123),4,1,"Zdroj"),TRUE))&gt;0,TEXT(INDIRECT(ADDRESS(ROW(G123),COLUMN(G123),4,1,"Zdroj"),TRUE),"HH:MM"),"")</f>
        <v/>
      </c>
      <c r="I102" s="2" t="str" cm="1">
        <f t="array" aca="1" ref="I102" ca="1">IF(LEN(INDIRECT(ADDRESS(ROW(H123),COLUMN(H123),4,1,"Zdroj"),TRUE))&gt;0,TEXT(INDIRECT(ADDRESS(ROW(H123),COLUMN(H123),4,1,"Zdroj"),TRUE),"HH:MM"),"")</f>
        <v/>
      </c>
      <c r="J102" s="2" t="str" cm="1">
        <f t="array" aca="1" ref="J102" ca="1">IF(LEN(INDIRECT(ADDRESS(ROW(I123),COLUMN(I123),4,1,"Zdroj"),TRUE))&gt;0,TEXT(INDIRECT(ADDRESS(ROW(I123),COLUMN(I123),4,1,"Zdroj"),TRUE),"HH:MM"),"")</f>
        <v/>
      </c>
      <c r="K102" s="2" t="str" cm="1">
        <f t="array" aca="1" ref="K102" ca="1">IF(LEN(INDIRECT(ADDRESS(ROW(J123),COLUMN(J123),4,1,"Zdroj"),TRUE))&gt;0,TEXT(INDIRECT(ADDRESS(ROW(J123),COLUMN(J123),4,1,"Zdroj"),TRUE),"HH:MM"),"")</f>
        <v/>
      </c>
      <c r="L102" s="2" t="str" cm="1">
        <f t="array" aca="1" ref="L102" ca="1">IF(LEN(INDIRECT(ADDRESS(ROW(K123),COLUMN(K123),4,1,"Zdroj"),TRUE))&gt;0,TEXT(INDIRECT(ADDRESS(ROW(K123),COLUMN(K123),4,1,"Zdroj"),TRUE),"HH:MM"),"")</f>
        <v/>
      </c>
      <c r="M102" s="2" t="str" cm="1">
        <f t="array" aca="1" ref="M102" ca="1">IF(LEN(INDIRECT(ADDRESS(ROW(L123),COLUMN(L123),4,1,"Zdroj"),TRUE))&gt;0,TEXT(INDIRECT(ADDRESS(ROW(L123),COLUMN(L123),4,1,"Zdroj"),TRUE),"HH:MM"),"")</f>
        <v/>
      </c>
      <c r="N102" s="2" t="str" cm="1">
        <f t="array" aca="1" ref="N102" ca="1">IF(LEN(INDIRECT(ADDRESS(ROW(M123),COLUMN(M123),4,1,"Zdroj"),TRUE))&gt;0,TEXT(INDIRECT(ADDRESS(ROW(M123),COLUMN(M123),4,1,"Zdroj"),TRUE),"HH:MM"),"")</f>
        <v/>
      </c>
      <c r="O102" s="2" t="str" cm="1">
        <f t="array" aca="1" ref="O102" ca="1">IF(LEN(INDIRECT(ADDRESS(ROW(N123),COLUMN(N123),4,1,"Zdroj"),TRUE))&gt;0,TEXT(INDIRECT(ADDRESS(ROW(N123),COLUMN(N123),4,1,"Zdroj"),TRUE),"HH:MM"),"")</f>
        <v/>
      </c>
      <c r="P102" s="2" t="str" cm="1">
        <f t="array" aca="1" ref="P102" ca="1">IF(LEN(INDIRECT(ADDRESS(ROW(O123),COLUMN(O123),4,1,"Zdroj"),TRUE))&gt;0,TEXT(INDIRECT(ADDRESS(ROW(O123),COLUMN(O123),4,1,"Zdroj"),TRUE),"HH:MM"),"")</f>
        <v/>
      </c>
      <c r="Q102" s="2" t="str" cm="1">
        <f t="array" aca="1" ref="Q102" ca="1">IF(LEN(INDIRECT(ADDRESS(ROW(P123),COLUMN(P123),4,1,"Zdroj"),TRUE))&gt;0,TEXT(INDIRECT(ADDRESS(ROW(P123),COLUMN(P123),4,1,"Zdroj"),TRUE),"HH:MM"),"")</f>
        <v/>
      </c>
      <c r="R102" s="2" t="str" cm="1">
        <f t="array" aca="1" ref="R102" ca="1">IF(LEN(INDIRECT(ADDRESS(ROW(Q123),COLUMN(Q123),4,1,"Zdroj"),TRUE))&gt;0,TEXT(INDIRECT(ADDRESS(ROW(Q123),COLUMN(Q123),4,1,"Zdroj"),TRUE),"HH:MM"),"")</f>
        <v>4:53-4:53:30</v>
      </c>
      <c r="S102" s="2" t="str" cm="1">
        <f t="array" aca="1" ref="S102" ca="1">IF(LEN(INDIRECT(ADDRESS(ROW(R123),COLUMN(R123),4,1,"Zdroj"),TRUE))&gt;0,TEXT(INDIRECT(ADDRESS(ROW(R123),COLUMN(R123),4,1,"Zdroj"),TRUE),"HH:MM"),"")</f>
        <v/>
      </c>
      <c r="T102" s="2" t="str" cm="1">
        <f t="array" aca="1" ref="T102" ca="1">IF(LEN(INDIRECT(ADDRESS(ROW(S123),COLUMN(S123),4,1,"Zdroj"),TRUE))&gt;0,TEXT(INDIRECT(ADDRESS(ROW(S123),COLUMN(S123),4,1,"Zdroj"),TRUE),"HH:MM"),"")</f>
        <v/>
      </c>
      <c r="U102" s="2" t="str" cm="1">
        <f t="array" aca="1" ref="U102" ca="1">IF(LEN(INDIRECT(ADDRESS(ROW(T123),COLUMN(T123),4,1,"Zdroj"),TRUE))&gt;0,TEXT(INDIRECT(ADDRESS(ROW(T123),COLUMN(T123),4,1,"Zdroj"),TRUE),"HH:MM"),"")</f>
        <v/>
      </c>
      <c r="V102" s="2" t="str" cm="1">
        <f t="array" aca="1" ref="V102" ca="1">IF(LEN(INDIRECT(ADDRESS(ROW(U123),COLUMN(U123),4,1,"Zdroj"),TRUE))&gt;0,TEXT(INDIRECT(ADDRESS(ROW(U123),COLUMN(U123),4,1,"Zdroj"),TRUE),"HH:MM"),"")</f>
        <v/>
      </c>
      <c r="W102" s="2" t="str" cm="1">
        <f t="array" aca="1" ref="W102" ca="1">IF(LEN(INDIRECT(ADDRESS(ROW(V123),COLUMN(V123),4,1,"Zdroj"),TRUE))&gt;0,TEXT(INDIRECT(ADDRESS(ROW(V123),COLUMN(V123),4,1,"Zdroj"),TRUE),"HH:MM"),"")</f>
        <v/>
      </c>
      <c r="X102" s="2" t="str" cm="1">
        <f t="array" aca="1" ref="X102" ca="1">IF(LEN(INDIRECT(ADDRESS(ROW(W123),COLUMN(W123),4,1,"Zdroj"),TRUE))&gt;0,TEXT(INDIRECT(ADDRESS(ROW(W123),COLUMN(W123),4,1,"Zdroj"),TRUE),"HH:MM"),"")</f>
        <v/>
      </c>
      <c r="Y102" s="2" t="str" cm="1">
        <f t="array" aca="1" ref="Y102" ca="1">IF(LEN(INDIRECT(ADDRESS(ROW(X123),COLUMN(X123),4,1,"Zdroj"),TRUE))&gt;0,TEXT(INDIRECT(ADDRESS(ROW(X123),COLUMN(X123),4,1,"Zdroj"),TRUE),"HH:MM"),"")</f>
        <v/>
      </c>
      <c r="Z102" s="2" t="str" cm="1">
        <f t="array" aca="1" ref="Z102" ca="1">IF(LEN(INDIRECT(ADDRESS(ROW(Y123),COLUMN(Y123),4,1,"Zdroj"),TRUE))&gt;0,TEXT(INDIRECT(ADDRESS(ROW(Y123),COLUMN(Y123),4,1,"Zdroj"),TRUE),"HH:MM"),"")</f>
        <v/>
      </c>
      <c r="AA102" s="2" t="str" cm="1">
        <f t="array" aca="1" ref="AA102" ca="1">IF(LEN(INDIRECT(ADDRESS(ROW(Z123),COLUMN(Z123),4,1,"Zdroj"),TRUE))&gt;0,TEXT(INDIRECT(ADDRESS(ROW(Z123),COLUMN(Z123),4,1,"Zdroj"),TRUE),"HH:MM"),"")</f>
        <v/>
      </c>
      <c r="AB102" s="2" t="str" cm="1">
        <f t="array" aca="1" ref="AB102" ca="1">IF(LEN(INDIRECT(ADDRESS(ROW(AA123),COLUMN(AA123),4,1,"Zdroj"),TRUE))&gt;0,TEXT(INDIRECT(ADDRESS(ROW(AA123),COLUMN(AA123),4,1,"Zdroj"),TRUE),"HH:MM"),"")</f>
        <v/>
      </c>
      <c r="AC102" s="2" t="str" cm="1">
        <f t="array" aca="1" ref="AC102" ca="1">IF(LEN(INDIRECT(ADDRESS(ROW(AB123),COLUMN(AB123),4,1,"Zdroj"),TRUE))&gt;0,TEXT(INDIRECT(ADDRESS(ROW(AB123),COLUMN(AB123),4,1,"Zdroj"),TRUE),"HH:MM"),"")</f>
        <v/>
      </c>
      <c r="AD102" s="2" t="str" cm="1">
        <f t="array" aca="1" ref="AD102" ca="1">IF(LEN(INDIRECT(ADDRESS(ROW(AC123),COLUMN(AC123),4,1,"Zdroj"),TRUE))&gt;0,TEXT(INDIRECT(ADDRESS(ROW(AC123),COLUMN(AC123),4,1,"Zdroj"),TRUE),"HH:MM"),"")</f>
        <v/>
      </c>
      <c r="AE102" s="2" t="str" cm="1">
        <f t="array" aca="1" ref="AE102" ca="1">IF(LEN(INDIRECT(ADDRESS(ROW(AD123),COLUMN(AD123),4,1,"Zdroj"),TRUE))&gt;0,TEXT(INDIRECT(ADDRESS(ROW(AD123),COLUMN(AD123),4,1,"Zdroj"),TRUE),"HH:MM"),"")</f>
        <v/>
      </c>
      <c r="AF102" s="2" t="str" cm="1">
        <f t="array" aca="1" ref="AF102" ca="1">IF(LEN(INDIRECT(ADDRESS(ROW(AE123),COLUMN(AE123),4,1,"Zdroj"),TRUE))&gt;0,TEXT(INDIRECT(ADDRESS(ROW(AE123),COLUMN(AE123),4,1,"Zdroj"),TRUE),"HH:MM"),"")</f>
        <v/>
      </c>
      <c r="AG102" s="2" t="str" cm="1">
        <f t="array" aca="1" ref="AG102" ca="1">IF(LEN(INDIRECT(ADDRESS(ROW(AF123),COLUMN(AF123),4,1,"Zdroj"),TRUE))&gt;0,TEXT(INDIRECT(ADDRESS(ROW(AF123),COLUMN(AF123),4,1,"Zdroj"),TRUE),"HH:MM"),"")</f>
        <v/>
      </c>
      <c r="AH102" s="2" t="str" cm="1">
        <f t="array" aca="1" ref="AH102" ca="1">IF(LEN(INDIRECT(ADDRESS(ROW(AG123),COLUMN(AG123),4,1,"Zdroj"),TRUE))&gt;0,TEXT(INDIRECT(ADDRESS(ROW(AG123),COLUMN(AG123),4,1,"Zdroj"),TRUE),"HH:MM"),"")</f>
        <v/>
      </c>
      <c r="AI102" s="2" t="str" cm="1">
        <f t="array" aca="1" ref="AI102" ca="1">IF(LEN(INDIRECT(ADDRESS(ROW(AH123),COLUMN(AH123),4,1,"Zdroj"),TRUE))&gt;0,TEXT(INDIRECT(ADDRESS(ROW(AH123),COLUMN(AH123),4,1,"Zdroj"),TRUE),"HH:MM"),"")</f>
        <v/>
      </c>
      <c r="AJ102" s="2" t="str" cm="1">
        <f t="array" aca="1" ref="AJ102" ca="1">IF(LEN(INDIRECT(ADDRESS(ROW(AI123),COLUMN(AI123),4,1,"Zdroj"),TRUE))&gt;0,TEXT(INDIRECT(ADDRESS(ROW(AI123),COLUMN(AI123),4,1,"Zdroj"),TRUE),"HH:MM"),"")</f>
        <v/>
      </c>
      <c r="AK102" s="2" t="str" cm="1">
        <f t="array" aca="1" ref="AK102" ca="1">IF(LEN(INDIRECT(ADDRESS(ROW(AJ123),COLUMN(AJ123),4,1,"Zdroj"),TRUE))&gt;0,TEXT(INDIRECT(ADDRESS(ROW(AJ123),COLUMN(AJ123),4,1,"Zdroj"),TRUE),"HH:MM"),"")</f>
        <v/>
      </c>
      <c r="AL102" s="2" t="str" cm="1">
        <f t="array" aca="1" ref="AL102" ca="1">IF(LEN(INDIRECT(ADDRESS(ROW(AK123),COLUMN(AK123),4,1,"Zdroj"),TRUE))&gt;0,TEXT(INDIRECT(ADDRESS(ROW(AK123),COLUMN(AK123),4,1,"Zdroj"),TRUE),"HH:MM"),"")</f>
        <v/>
      </c>
      <c r="AM102" s="2" t="str" cm="1">
        <f t="array" aca="1" ref="AM102" ca="1">IF(LEN(INDIRECT(ADDRESS(ROW(AL123),COLUMN(AL123),4,1,"Zdroj"),TRUE))&gt;0,TEXT(INDIRECT(ADDRESS(ROW(AL123),COLUMN(AL123),4,1,"Zdroj"),TRUE),"HH:MM"),"")</f>
        <v/>
      </c>
      <c r="AN102" s="2" t="str" cm="1">
        <f t="array" aca="1" ref="AN102" ca="1">IF(LEN(INDIRECT(ADDRESS(ROW(AM123),COLUMN(AM123),4,1,"Zdroj"),TRUE))&gt;0,TEXT(INDIRECT(ADDRESS(ROW(AM123),COLUMN(AM123),4,1,"Zdroj"),TRUE),"HH:MM"),"")</f>
        <v>6:29-6:29:30</v>
      </c>
      <c r="AO102" s="2" t="str" cm="1">
        <f t="array" aca="1" ref="AO102" ca="1">IF(LEN(INDIRECT(ADDRESS(ROW(AN123),COLUMN(AN123),4,1,"Zdroj"),TRUE))&gt;0,TEXT(INDIRECT(ADDRESS(ROW(AN123),COLUMN(AN123),4,1,"Zdroj"),TRUE),"HH:MM"),"")</f>
        <v/>
      </c>
      <c r="AP102" s="2" t="str" cm="1">
        <f t="array" aca="1" ref="AP102" ca="1">IF(LEN(INDIRECT(ADDRESS(ROW(AO123),COLUMN(AO123),4,1,"Zdroj"),TRUE))&gt;0,TEXT(INDIRECT(ADDRESS(ROW(AO123),COLUMN(AO123),4,1,"Zdroj"),TRUE),"HH:MM"),"")</f>
        <v/>
      </c>
      <c r="AQ102" s="2" t="str" cm="1">
        <f t="array" aca="1" ref="AQ102" ca="1">IF(LEN(INDIRECT(ADDRESS(ROW(AP123),COLUMN(AP123),4,1,"Zdroj"),TRUE))&gt;0,TEXT(INDIRECT(ADDRESS(ROW(AP123),COLUMN(AP123),4,1,"Zdroj"),TRUE),"HH:MM"),"")</f>
        <v/>
      </c>
      <c r="AR102" s="2" t="str" cm="1">
        <f t="array" aca="1" ref="AR102" ca="1">IF(LEN(INDIRECT(ADDRESS(ROW(AQ123),COLUMN(AQ123),4,1,"Zdroj"),TRUE))&gt;0,TEXT(INDIRECT(ADDRESS(ROW(AQ123),COLUMN(AQ123),4,1,"Zdroj"),TRUE),"HH:MM"),"")</f>
        <v/>
      </c>
      <c r="AS102" s="2" t="str" cm="1">
        <f t="array" aca="1" ref="AS102" ca="1">IF(LEN(INDIRECT(ADDRESS(ROW(AR123),COLUMN(AR123),4,1,"Zdroj"),TRUE))&gt;0,TEXT(INDIRECT(ADDRESS(ROW(AR123),COLUMN(AR123),4,1,"Zdroj"),TRUE),"HH:MM"),"")</f>
        <v/>
      </c>
      <c r="AT102" s="2" t="str" cm="1">
        <f t="array" aca="1" ref="AT102" ca="1">IF(LEN(INDIRECT(ADDRESS(ROW(AS123),COLUMN(AS123),4,1,"Zdroj"),TRUE))&gt;0,TEXT(INDIRECT(ADDRESS(ROW(AS123),COLUMN(AS123),4,1,"Zdroj"),TRUE),"HH:MM"),"")</f>
        <v/>
      </c>
      <c r="AU102" s="2" t="str" cm="1">
        <f t="array" aca="1" ref="AU102" ca="1">IF(LEN(INDIRECT(ADDRESS(ROW(AT123),COLUMN(AT123),4,1,"Zdroj"),TRUE))&gt;0,TEXT(INDIRECT(ADDRESS(ROW(AT123),COLUMN(AT123),4,1,"Zdroj"),TRUE),"HH:MM"),"")</f>
        <v/>
      </c>
      <c r="AV102" s="2" t="str" cm="1">
        <f t="array" aca="1" ref="AV102" ca="1">IF(LEN(INDIRECT(ADDRESS(ROW(AU123),COLUMN(AU123),4,1,"Zdroj"),TRUE))&gt;0,TEXT(INDIRECT(ADDRESS(ROW(AU123),COLUMN(AU123),4,1,"Zdroj"),TRUE),"HH:MM"),"")</f>
        <v/>
      </c>
      <c r="AW102" s="2" t="str" cm="1">
        <f t="array" aca="1" ref="AW102" ca="1">IF(LEN(INDIRECT(ADDRESS(ROW(AV123),COLUMN(AV123),4,1,"Zdroj"),TRUE))&gt;0,TEXT(INDIRECT(ADDRESS(ROW(AV123),COLUMN(AV123),4,1,"Zdroj"),TRUE),"HH:MM"),"")</f>
        <v/>
      </c>
      <c r="AX102" s="2" t="str" cm="1">
        <f t="array" aca="1" ref="AX102" ca="1">IF(LEN(INDIRECT(ADDRESS(ROW(AW123),COLUMN(AW123),4,1,"Zdroj"),TRUE))&gt;0,TEXT(INDIRECT(ADDRESS(ROW(AW123),COLUMN(AW123),4,1,"Zdroj"),TRUE),"HH:MM"),"")</f>
        <v/>
      </c>
      <c r="AY102" s="2" t="str" cm="1">
        <f t="array" aca="1" ref="AY102" ca="1">IF(LEN(INDIRECT(ADDRESS(ROW(AX123),COLUMN(AX123),4,1,"Zdroj"),TRUE))&gt;0,TEXT(INDIRECT(ADDRESS(ROW(AX123),COLUMN(AX123),4,1,"Zdroj"),TRUE),"HH:MM"),"")</f>
        <v/>
      </c>
      <c r="AZ102" s="2" t="str" cm="1">
        <f t="array" aca="1" ref="AZ102" ca="1">IF(LEN(INDIRECT(ADDRESS(ROW(AY123),COLUMN(AY123),4,1,"Zdroj"),TRUE))&gt;0,TEXT(INDIRECT(ADDRESS(ROW(AY123),COLUMN(AY123),4,1,"Zdroj"),TRUE),"HH:MM"),"")</f>
        <v/>
      </c>
      <c r="BA102" s="2" t="str" cm="1">
        <f t="array" aca="1" ref="BA102" ca="1">IF(LEN(INDIRECT(ADDRESS(ROW(AZ123),COLUMN(AZ123),4,1,"Zdroj"),TRUE))&gt;0,TEXT(INDIRECT(ADDRESS(ROW(AZ123),COLUMN(AZ123),4,1,"Zdroj"),TRUE),"HH:MM"),"")</f>
        <v/>
      </c>
      <c r="BB102" s="2" t="str" cm="1">
        <f t="array" aca="1" ref="BB102" ca="1">IF(LEN(INDIRECT(ADDRESS(ROW(BA123),COLUMN(BA123),4,1,"Zdroj"),TRUE))&gt;0,TEXT(INDIRECT(ADDRESS(ROW(BA123),COLUMN(BA123),4,1,"Zdroj"),TRUE),"HH:MM"),"")</f>
        <v/>
      </c>
      <c r="BC102" s="2" t="str" cm="1">
        <f t="array" aca="1" ref="BC102" ca="1">IF(LEN(INDIRECT(ADDRESS(ROW(BB123),COLUMN(BB123),4,1,"Zdroj"),TRUE))&gt;0,TEXT(INDIRECT(ADDRESS(ROW(BB123),COLUMN(BB123),4,1,"Zdroj"),TRUE),"HH:MM"),"")</f>
        <v/>
      </c>
      <c r="BD102" s="2" t="str" cm="1">
        <f t="array" aca="1" ref="BD102" ca="1">IF(LEN(INDIRECT(ADDRESS(ROW(BC123),COLUMN(BC123),4,1,"Zdroj"),TRUE))&gt;0,TEXT(INDIRECT(ADDRESS(ROW(BC123),COLUMN(BC123),4,1,"Zdroj"),TRUE),"HH:MM"),"")</f>
        <v/>
      </c>
      <c r="BE102" s="2" t="str" cm="1">
        <f t="array" aca="1" ref="BE102" ca="1">IF(LEN(INDIRECT(ADDRESS(ROW(BD123),COLUMN(BD123),4,1,"Zdroj"),TRUE))&gt;0,TEXT(INDIRECT(ADDRESS(ROW(BD123),COLUMN(BD123),4,1,"Zdroj"),TRUE),"HH:MM"),"")</f>
        <v>7:43:30-7:44</v>
      </c>
      <c r="BF102" s="2" t="str" cm="1">
        <f t="array" aca="1" ref="BF102" ca="1">IF(LEN(INDIRECT(ADDRESS(ROW(BE123),COLUMN(BE123),4,1,"Zdroj"),TRUE))&gt;0,TEXT(INDIRECT(ADDRESS(ROW(BE123),COLUMN(BE123),4,1,"Zdroj"),TRUE),"HH:MM"),"")</f>
        <v/>
      </c>
      <c r="BG102" s="2" t="str" cm="1">
        <f t="array" aca="1" ref="BG102" ca="1">IF(LEN(INDIRECT(ADDRESS(ROW(BF123),COLUMN(BF123),4,1,"Zdroj"),TRUE))&gt;0,TEXT(INDIRECT(ADDRESS(ROW(BF123),COLUMN(BF123),4,1,"Zdroj"),TRUE),"HH:MM"),"")</f>
        <v/>
      </c>
      <c r="BH102" s="2" t="str" cm="1">
        <f t="array" aca="1" ref="BH102" ca="1">IF(LEN(INDIRECT(ADDRESS(ROW(BG123),COLUMN(BG123),4,1,"Zdroj"),TRUE))&gt;0,TEXT(INDIRECT(ADDRESS(ROW(BG123),COLUMN(BG123),4,1,"Zdroj"),TRUE),"HH:MM"),"")</f>
        <v/>
      </c>
      <c r="BI102" s="2" t="str" cm="1">
        <f t="array" aca="1" ref="BI102" ca="1">IF(LEN(INDIRECT(ADDRESS(ROW(BH123),COLUMN(BH123),4,1,"Zdroj"),TRUE))&gt;0,TEXT(INDIRECT(ADDRESS(ROW(BH123),COLUMN(BH123),4,1,"Zdroj"),TRUE),"HH:MM"),"")</f>
        <v/>
      </c>
      <c r="BJ102" s="2" t="str" cm="1">
        <f t="array" aca="1" ref="BJ102" ca="1">IF(LEN(INDIRECT(ADDRESS(ROW(BI123),COLUMN(BI123),4,1,"Zdroj"),TRUE))&gt;0,TEXT(INDIRECT(ADDRESS(ROW(BI123),COLUMN(BI123),4,1,"Zdroj"),TRUE),"HH:MM"),"")</f>
        <v/>
      </c>
      <c r="BK102" s="2" t="str" cm="1">
        <f t="array" aca="1" ref="BK102" ca="1">IF(LEN(INDIRECT(ADDRESS(ROW(BJ123),COLUMN(BJ123),4,1,"Zdroj"),TRUE))&gt;0,TEXT(INDIRECT(ADDRESS(ROW(BJ123),COLUMN(BJ123),4,1,"Zdroj"),TRUE),"HH:MM"),"")</f>
        <v/>
      </c>
      <c r="BL102" s="2" t="str" cm="1">
        <f t="array" aca="1" ref="BL102" ca="1">IF(LEN(INDIRECT(ADDRESS(ROW(BK123),COLUMN(BK123),4,1,"Zdroj"),TRUE))&gt;0,TEXT(INDIRECT(ADDRESS(ROW(BK123),COLUMN(BK123),4,1,"Zdroj"),TRUE),"HH:MM"),"")</f>
        <v/>
      </c>
      <c r="BM102" s="2" t="str" cm="1">
        <f t="array" aca="1" ref="BM102" ca="1">IF(LEN(INDIRECT(ADDRESS(ROW(BL123),COLUMN(BL123),4,1,"Zdroj"),TRUE))&gt;0,TEXT(INDIRECT(ADDRESS(ROW(BL123),COLUMN(BL123),4,1,"Zdroj"),TRUE),"HH:MM"),"")</f>
        <v/>
      </c>
      <c r="BN102" s="2" t="str" cm="1">
        <f t="array" aca="1" ref="BN102" ca="1">IF(LEN(INDIRECT(ADDRESS(ROW(BM123),COLUMN(BM123),4,1,"Zdroj"),TRUE))&gt;0,TEXT(INDIRECT(ADDRESS(ROW(BM123),COLUMN(BM123),4,1,"Zdroj"),TRUE),"HH:MM"),"")</f>
        <v/>
      </c>
      <c r="BO102" s="2" t="str" cm="1">
        <f t="array" aca="1" ref="BO102" ca="1">IF(LEN(INDIRECT(ADDRESS(ROW(BN123),COLUMN(BN123),4,1,"Zdroj"),TRUE))&gt;0,TEXT(INDIRECT(ADDRESS(ROW(BN123),COLUMN(BN123),4,1,"Zdroj"),TRUE),"HH:MM"),"")</f>
        <v/>
      </c>
      <c r="BP102" s="2" t="str" cm="1">
        <f t="array" aca="1" ref="BP102" ca="1">IF(LEN(INDIRECT(ADDRESS(ROW(BO123),COLUMN(BO123),4,1,"Zdroj"),TRUE))&gt;0,TEXT(INDIRECT(ADDRESS(ROW(BO123),COLUMN(BO123),4,1,"Zdroj"),TRUE),"HH:MM"),"")</f>
        <v/>
      </c>
      <c r="BQ102" s="2" t="str" cm="1">
        <f t="array" aca="1" ref="BQ102" ca="1">IF(LEN(INDIRECT(ADDRESS(ROW(BP123),COLUMN(BP123),4,1,"Zdroj"),TRUE))&gt;0,TEXT(INDIRECT(ADDRESS(ROW(BP123),COLUMN(BP123),4,1,"Zdroj"),TRUE),"HH:MM"),"")</f>
        <v/>
      </c>
      <c r="BR102" s="2" t="str" cm="1">
        <f t="array" aca="1" ref="BR102" ca="1">IF(LEN(INDIRECT(ADDRESS(ROW(BQ123),COLUMN(BQ123),4,1,"Zdroj"),TRUE))&gt;0,TEXT(INDIRECT(ADDRESS(ROW(BQ123),COLUMN(BQ123),4,1,"Zdroj"),TRUE),"HH:MM"),"")</f>
        <v/>
      </c>
      <c r="BS102" s="2" t="str" cm="1">
        <f t="array" aca="1" ref="BS102" ca="1">IF(LEN(INDIRECT(ADDRESS(ROW(BR123),COLUMN(BR123),4,1,"Zdroj"),TRUE))&gt;0,TEXT(INDIRECT(ADDRESS(ROW(BR123),COLUMN(BR123),4,1,"Zdroj"),TRUE),"HH:MM"),"")</f>
        <v/>
      </c>
      <c r="BT102" s="2" t="str" cm="1">
        <f t="array" aca="1" ref="BT102" ca="1">IF(LEN(INDIRECT(ADDRESS(ROW(BS123),COLUMN(BS123),4,1,"Zdroj"),TRUE))&gt;0,TEXT(INDIRECT(ADDRESS(ROW(BS123),COLUMN(BS123),4,1,"Zdroj"),TRUE),"HH:MM"),"")</f>
        <v/>
      </c>
      <c r="BU102" s="2" t="str" cm="1">
        <f t="array" aca="1" ref="BU102" ca="1">IF(LEN(INDIRECT(ADDRESS(ROW(BT123),COLUMN(BT123),4,1,"Zdroj"),TRUE))&gt;0,TEXT(INDIRECT(ADDRESS(ROW(BT123),COLUMN(BT123),4,1,"Zdroj"),TRUE),"HH:MM"),"")</f>
        <v/>
      </c>
      <c r="BV102" s="2" t="str" cm="1">
        <f t="array" aca="1" ref="BV102" ca="1">IF(LEN(INDIRECT(ADDRESS(ROW(BU123),COLUMN(BU123),4,1,"Zdroj"),TRUE))&gt;0,TEXT(INDIRECT(ADDRESS(ROW(BU123),COLUMN(BU123),4,1,"Zdroj"),TRUE),"HH:MM"),"")</f>
        <v/>
      </c>
      <c r="BW102" s="2" t="str" cm="1">
        <f t="array" aca="1" ref="BW102" ca="1">IF(LEN(INDIRECT(ADDRESS(ROW(BV123),COLUMN(BV123),4,1,"Zdroj"),TRUE))&gt;0,TEXT(INDIRECT(ADDRESS(ROW(BV123),COLUMN(BV123),4,1,"Zdroj"),TRUE),"HH:MM"),"")</f>
        <v/>
      </c>
      <c r="BX102" s="2" t="str" cm="1">
        <f t="array" aca="1" ref="BX102" ca="1">IF(LEN(INDIRECT(ADDRESS(ROW(BW123),COLUMN(BW123),4,1,"Zdroj"),TRUE))&gt;0,TEXT(INDIRECT(ADDRESS(ROW(BW123),COLUMN(BW123),4,1,"Zdroj"),TRUE),"HH:MM"),"")</f>
        <v/>
      </c>
      <c r="BY102" s="2" t="str" cm="1">
        <f t="array" aca="1" ref="BY102" ca="1">IF(LEN(INDIRECT(ADDRESS(ROW(BX123),COLUMN(BX123),4,1,"Zdroj"),TRUE))&gt;0,TEXT(INDIRECT(ADDRESS(ROW(BX123),COLUMN(BX123),4,1,"Zdroj"),TRUE),"HH:MM"),"")</f>
        <v/>
      </c>
      <c r="BZ102" s="2" t="str" cm="1">
        <f t="array" aca="1" ref="BZ102" ca="1">IF(LEN(INDIRECT(ADDRESS(ROW(BY123),COLUMN(BY123),4,1,"Zdroj"),TRUE))&gt;0,TEXT(INDIRECT(ADDRESS(ROW(BY123),COLUMN(BY123),4,1,"Zdroj"),TRUE),"HH:MM"),"")</f>
        <v/>
      </c>
      <c r="CA102" s="2" t="str" cm="1">
        <f t="array" aca="1" ref="CA102" ca="1">IF(LEN(INDIRECT(ADDRESS(ROW(BZ123),COLUMN(BZ123),4,1,"Zdroj"),TRUE))&gt;0,TEXT(INDIRECT(ADDRESS(ROW(BZ123),COLUMN(BZ123),4,1,"Zdroj"),TRUE),"HH:MM"),"")</f>
        <v>10:13-10:13:30</v>
      </c>
      <c r="CB102" s="2" t="str" cm="1">
        <f t="array" aca="1" ref="CB102" ca="1">IF(LEN(INDIRECT(ADDRESS(ROW(CA123),COLUMN(CA123),4,1,"Zdroj"),TRUE))&gt;0,TEXT(INDIRECT(ADDRESS(ROW(CA123),COLUMN(CA123),4,1,"Zdroj"),TRUE),"HH:MM"),"")</f>
        <v/>
      </c>
      <c r="CC102" s="2" t="str" cm="1">
        <f t="array" aca="1" ref="CC102" ca="1">IF(LEN(INDIRECT(ADDRESS(ROW(CB123),COLUMN(CB123),4,1,"Zdroj"),TRUE))&gt;0,TEXT(INDIRECT(ADDRESS(ROW(CB123),COLUMN(CB123),4,1,"Zdroj"),TRUE),"HH:MM"),"")</f>
        <v/>
      </c>
      <c r="CD102" s="2" t="str" cm="1">
        <f t="array" aca="1" ref="CD102" ca="1">IF(LEN(INDIRECT(ADDRESS(ROW(CC123),COLUMN(CC123),4,1,"Zdroj"),TRUE))&gt;0,TEXT(INDIRECT(ADDRESS(ROW(CC123),COLUMN(CC123),4,1,"Zdroj"),TRUE),"HH:MM"),"")</f>
        <v/>
      </c>
      <c r="CE102" s="2" t="str" cm="1">
        <f t="array" aca="1" ref="CE102" ca="1">IF(LEN(INDIRECT(ADDRESS(ROW(CD123),COLUMN(CD123),4,1,"Zdroj"),TRUE))&gt;0,TEXT(INDIRECT(ADDRESS(ROW(CD123),COLUMN(CD123),4,1,"Zdroj"),TRUE),"HH:MM"),"")</f>
        <v/>
      </c>
      <c r="CF102" s="2" t="str" cm="1">
        <f t="array" aca="1" ref="CF102" ca="1">IF(LEN(INDIRECT(ADDRESS(ROW(CE123),COLUMN(CE123),4,1,"Zdroj"),TRUE))&gt;0,TEXT(INDIRECT(ADDRESS(ROW(CE123),COLUMN(CE123),4,1,"Zdroj"),TRUE),"HH:MM"),"")</f>
        <v/>
      </c>
      <c r="CG102" s="2" t="str" cm="1">
        <f t="array" aca="1" ref="CG102" ca="1">IF(LEN(INDIRECT(ADDRESS(ROW(CF123),COLUMN(CF123),4,1,"Zdroj"),TRUE))&gt;0,TEXT(INDIRECT(ADDRESS(ROW(CF123),COLUMN(CF123),4,1,"Zdroj"),TRUE),"HH:MM"),"")</f>
        <v/>
      </c>
      <c r="CH102" s="2" t="str" cm="1">
        <f t="array" aca="1" ref="CH102" ca="1">IF(LEN(INDIRECT(ADDRESS(ROW(CG123),COLUMN(CG123),4,1,"Zdroj"),TRUE))&gt;0,TEXT(INDIRECT(ADDRESS(ROW(CG123),COLUMN(CG123),4,1,"Zdroj"),TRUE),"HH:MM"),"")</f>
        <v/>
      </c>
      <c r="CI102" s="2" t="str" cm="1">
        <f t="array" aca="1" ref="CI102" ca="1">IF(LEN(INDIRECT(ADDRESS(ROW(CH123),COLUMN(CH123),4,1,"Zdroj"),TRUE))&gt;0,TEXT(INDIRECT(ADDRESS(ROW(CH123),COLUMN(CH123),4,1,"Zdroj"),TRUE),"HH:MM"),"")</f>
        <v/>
      </c>
      <c r="CJ102" s="2" t="str" cm="1">
        <f t="array" aca="1" ref="CJ102" ca="1">IF(LEN(INDIRECT(ADDRESS(ROW(CI123),COLUMN(CI123),4,1,"Zdroj"),TRUE))&gt;0,TEXT(INDIRECT(ADDRESS(ROW(CI123),COLUMN(CI123),4,1,"Zdroj"),TRUE),"HH:MM"),"")</f>
        <v/>
      </c>
      <c r="CK102" s="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s="2" t="str" cm="1">
        <f t="array" aca="1" ref="E103" ca="1">IF(LEN(INDIRECT(ADDRESS(ROW(D124),COLUMN(D124),4,1,"Zdroj"),TRUE))&gt;0,TEXT(INDIRECT(ADDRESS(ROW(D124),COLUMN(D124),4,1,"Zdroj"),TRUE),"HH:MM"),"")</f>
        <v/>
      </c>
      <c r="F103" s="2" t="str" cm="1">
        <f t="array" aca="1" ref="F103" ca="1">IF(LEN(INDIRECT(ADDRESS(ROW(E124),COLUMN(E124),4,1,"Zdroj"),TRUE))&gt;0,TEXT(INDIRECT(ADDRESS(ROW(E124),COLUMN(E124),4,1,"Zdroj"),TRUE),"HH:MM"),"")</f>
        <v/>
      </c>
      <c r="G103" s="2" t="str" cm="1">
        <f t="array" aca="1" ref="G103" ca="1">IF(LEN(INDIRECT(ADDRESS(ROW(F124),COLUMN(F124),4,1,"Zdroj"),TRUE))&gt;0,TEXT(INDIRECT(ADDRESS(ROW(F124),COLUMN(F124),4,1,"Zdroj"),TRUE),"HH:MM"),"")</f>
        <v/>
      </c>
      <c r="H103" s="2" t="str" cm="1">
        <f t="array" aca="1" ref="H103" ca="1">IF(LEN(INDIRECT(ADDRESS(ROW(G124),COLUMN(G124),4,1,"Zdroj"),TRUE))&gt;0,TEXT(INDIRECT(ADDRESS(ROW(G124),COLUMN(G124),4,1,"Zdroj"),TRUE),"HH:MM"),"")</f>
        <v/>
      </c>
      <c r="I103" s="2" t="str" cm="1">
        <f t="array" aca="1" ref="I103" ca="1">IF(LEN(INDIRECT(ADDRESS(ROW(H124),COLUMN(H124),4,1,"Zdroj"),TRUE))&gt;0,TEXT(INDIRECT(ADDRESS(ROW(H124),COLUMN(H124),4,1,"Zdroj"),TRUE),"HH:MM"),"")</f>
        <v/>
      </c>
      <c r="J103" s="2" t="str" cm="1">
        <f t="array" aca="1" ref="J103" ca="1">IF(LEN(INDIRECT(ADDRESS(ROW(I124),COLUMN(I124),4,1,"Zdroj"),TRUE))&gt;0,TEXT(INDIRECT(ADDRESS(ROW(I124),COLUMN(I124),4,1,"Zdroj"),TRUE),"HH:MM"),"")</f>
        <v/>
      </c>
      <c r="K103" s="2" t="str" cm="1">
        <f t="array" aca="1" ref="K103" ca="1">IF(LEN(INDIRECT(ADDRESS(ROW(J124),COLUMN(J124),4,1,"Zdroj"),TRUE))&gt;0,TEXT(INDIRECT(ADDRESS(ROW(J124),COLUMN(J124),4,1,"Zdroj"),TRUE),"HH:MM"),"")</f>
        <v/>
      </c>
      <c r="L103" s="2" t="str" cm="1">
        <f t="array" aca="1" ref="L103" ca="1">IF(LEN(INDIRECT(ADDRESS(ROW(K124),COLUMN(K124),4,1,"Zdroj"),TRUE))&gt;0,TEXT(INDIRECT(ADDRESS(ROW(K124),COLUMN(K124),4,1,"Zdroj"),TRUE),"HH:MM"),"")</f>
        <v/>
      </c>
      <c r="M103" s="2" t="str" cm="1">
        <f t="array" aca="1" ref="M103" ca="1">IF(LEN(INDIRECT(ADDRESS(ROW(L124),COLUMN(L124),4,1,"Zdroj"),TRUE))&gt;0,TEXT(INDIRECT(ADDRESS(ROW(L124),COLUMN(L124),4,1,"Zdroj"),TRUE),"HH:MM"),"")</f>
        <v/>
      </c>
      <c r="N103" s="2" t="str" cm="1">
        <f t="array" aca="1" ref="N103" ca="1">IF(LEN(INDIRECT(ADDRESS(ROW(M124),COLUMN(M124),4,1,"Zdroj"),TRUE))&gt;0,TEXT(INDIRECT(ADDRESS(ROW(M124),COLUMN(M124),4,1,"Zdroj"),TRUE),"HH:MM"),"")</f>
        <v/>
      </c>
      <c r="O103" s="2" t="str" cm="1">
        <f t="array" aca="1" ref="O103" ca="1">IF(LEN(INDIRECT(ADDRESS(ROW(N124),COLUMN(N124),4,1,"Zdroj"),TRUE))&gt;0,TEXT(INDIRECT(ADDRESS(ROW(N124),COLUMN(N124),4,1,"Zdroj"),TRUE),"HH:MM"),"")</f>
        <v/>
      </c>
      <c r="P103" s="2" t="str" cm="1">
        <f t="array" aca="1" ref="P103" ca="1">IF(LEN(INDIRECT(ADDRESS(ROW(O124),COLUMN(O124),4,1,"Zdroj"),TRUE))&gt;0,TEXT(INDIRECT(ADDRESS(ROW(O124),COLUMN(O124),4,1,"Zdroj"),TRUE),"HH:MM"),"")</f>
        <v/>
      </c>
      <c r="Q103" s="2" t="str" cm="1">
        <f t="array" aca="1" ref="Q103" ca="1">IF(LEN(INDIRECT(ADDRESS(ROW(P124),COLUMN(P124),4,1,"Zdroj"),TRUE))&gt;0,TEXT(INDIRECT(ADDRESS(ROW(P124),COLUMN(P124),4,1,"Zdroj"),TRUE),"HH:MM"),"")</f>
        <v/>
      </c>
      <c r="R103" s="2" t="str" cm="1">
        <f t="array" aca="1" ref="R103" ca="1">IF(LEN(INDIRECT(ADDRESS(ROW(Q124),COLUMN(Q124),4,1,"Zdroj"),TRUE))&gt;0,TEXT(INDIRECT(ADDRESS(ROW(Q124),COLUMN(Q124),4,1,"Zdroj"),TRUE),"HH:MM"),"")</f>
        <v>4:58-4:58:30</v>
      </c>
      <c r="S103" s="2" t="str" cm="1">
        <f t="array" aca="1" ref="S103" ca="1">IF(LEN(INDIRECT(ADDRESS(ROW(R124),COLUMN(R124),4,1,"Zdroj"),TRUE))&gt;0,TEXT(INDIRECT(ADDRESS(ROW(R124),COLUMN(R124),4,1,"Zdroj"),TRUE),"HH:MM"),"")</f>
        <v/>
      </c>
      <c r="T103" s="2" t="str" cm="1">
        <f t="array" aca="1" ref="T103" ca="1">IF(LEN(INDIRECT(ADDRESS(ROW(S124),COLUMN(S124),4,1,"Zdroj"),TRUE))&gt;0,TEXT(INDIRECT(ADDRESS(ROW(S124),COLUMN(S124),4,1,"Zdroj"),TRUE),"HH:MM"),"")</f>
        <v/>
      </c>
      <c r="U103" s="2" t="str" cm="1">
        <f t="array" aca="1" ref="U103" ca="1">IF(LEN(INDIRECT(ADDRESS(ROW(T124),COLUMN(T124),4,1,"Zdroj"),TRUE))&gt;0,TEXT(INDIRECT(ADDRESS(ROW(T124),COLUMN(T124),4,1,"Zdroj"),TRUE),"HH:MM"),"")</f>
        <v/>
      </c>
      <c r="V103" s="2" t="str" cm="1">
        <f t="array" aca="1" ref="V103" ca="1">IF(LEN(INDIRECT(ADDRESS(ROW(U124),COLUMN(U124),4,1,"Zdroj"),TRUE))&gt;0,TEXT(INDIRECT(ADDRESS(ROW(U124),COLUMN(U124),4,1,"Zdroj"),TRUE),"HH:MM"),"")</f>
        <v/>
      </c>
      <c r="W103" s="2" t="str" cm="1">
        <f t="array" aca="1" ref="W103" ca="1">IF(LEN(INDIRECT(ADDRESS(ROW(V124),COLUMN(V124),4,1,"Zdroj"),TRUE))&gt;0,TEXT(INDIRECT(ADDRESS(ROW(V124),COLUMN(V124),4,1,"Zdroj"),TRUE),"HH:MM"),"")</f>
        <v/>
      </c>
      <c r="X103" s="2" t="str" cm="1">
        <f t="array" aca="1" ref="X103" ca="1">IF(LEN(INDIRECT(ADDRESS(ROW(W124),COLUMN(W124),4,1,"Zdroj"),TRUE))&gt;0,TEXT(INDIRECT(ADDRESS(ROW(W124),COLUMN(W124),4,1,"Zdroj"),TRUE),"HH:MM"),"")</f>
        <v/>
      </c>
      <c r="Y103" s="2" t="str" cm="1">
        <f t="array" aca="1" ref="Y103" ca="1">IF(LEN(INDIRECT(ADDRESS(ROW(X124),COLUMN(X124),4,1,"Zdroj"),TRUE))&gt;0,TEXT(INDIRECT(ADDRESS(ROW(X124),COLUMN(X124),4,1,"Zdroj"),TRUE),"HH:MM"),"")</f>
        <v/>
      </c>
      <c r="Z103" s="2" t="str" cm="1">
        <f t="array" aca="1" ref="Z103" ca="1">IF(LEN(INDIRECT(ADDRESS(ROW(Y124),COLUMN(Y124),4,1,"Zdroj"),TRUE))&gt;0,TEXT(INDIRECT(ADDRESS(ROW(Y124),COLUMN(Y124),4,1,"Zdroj"),TRUE),"HH:MM"),"")</f>
        <v/>
      </c>
      <c r="AA103" s="2" t="str" cm="1">
        <f t="array" aca="1" ref="AA103" ca="1">IF(LEN(INDIRECT(ADDRESS(ROW(Z124),COLUMN(Z124),4,1,"Zdroj"),TRUE))&gt;0,TEXT(INDIRECT(ADDRESS(ROW(Z124),COLUMN(Z124),4,1,"Zdroj"),TRUE),"HH:MM"),"")</f>
        <v/>
      </c>
      <c r="AB103" s="2" t="str" cm="1">
        <f t="array" aca="1" ref="AB103" ca="1">IF(LEN(INDIRECT(ADDRESS(ROW(AA124),COLUMN(AA124),4,1,"Zdroj"),TRUE))&gt;0,TEXT(INDIRECT(ADDRESS(ROW(AA124),COLUMN(AA124),4,1,"Zdroj"),TRUE),"HH:MM"),"")</f>
        <v/>
      </c>
      <c r="AC103" s="2" t="str" cm="1">
        <f t="array" aca="1" ref="AC103" ca="1">IF(LEN(INDIRECT(ADDRESS(ROW(AB124),COLUMN(AB124),4,1,"Zdroj"),TRUE))&gt;0,TEXT(INDIRECT(ADDRESS(ROW(AB124),COLUMN(AB124),4,1,"Zdroj"),TRUE),"HH:MM"),"")</f>
        <v/>
      </c>
      <c r="AD103" s="2" t="str" cm="1">
        <f t="array" aca="1" ref="AD103" ca="1">IF(LEN(INDIRECT(ADDRESS(ROW(AC124),COLUMN(AC124),4,1,"Zdroj"),TRUE))&gt;0,TEXT(INDIRECT(ADDRESS(ROW(AC124),COLUMN(AC124),4,1,"Zdroj"),TRUE),"HH:MM"),"")</f>
        <v/>
      </c>
      <c r="AE103" s="2" t="str" cm="1">
        <f t="array" aca="1" ref="AE103" ca="1">IF(LEN(INDIRECT(ADDRESS(ROW(AD124),COLUMN(AD124),4,1,"Zdroj"),TRUE))&gt;0,TEXT(INDIRECT(ADDRESS(ROW(AD124),COLUMN(AD124),4,1,"Zdroj"),TRUE),"HH:MM"),"")</f>
        <v/>
      </c>
      <c r="AF103" s="2" t="str" cm="1">
        <f t="array" aca="1" ref="AF103" ca="1">IF(LEN(INDIRECT(ADDRESS(ROW(AE124),COLUMN(AE124),4,1,"Zdroj"),TRUE))&gt;0,TEXT(INDIRECT(ADDRESS(ROW(AE124),COLUMN(AE124),4,1,"Zdroj"),TRUE),"HH:MM"),"")</f>
        <v/>
      </c>
      <c r="AG103" s="2" t="str" cm="1">
        <f t="array" aca="1" ref="AG103" ca="1">IF(LEN(INDIRECT(ADDRESS(ROW(AF124),COLUMN(AF124),4,1,"Zdroj"),TRUE))&gt;0,TEXT(INDIRECT(ADDRESS(ROW(AF124),COLUMN(AF124),4,1,"Zdroj"),TRUE),"HH:MM"),"")</f>
        <v/>
      </c>
      <c r="AH103" s="2" t="str" cm="1">
        <f t="array" aca="1" ref="AH103" ca="1">IF(LEN(INDIRECT(ADDRESS(ROW(AG124),COLUMN(AG124),4,1,"Zdroj"),TRUE))&gt;0,TEXT(INDIRECT(ADDRESS(ROW(AG124),COLUMN(AG124),4,1,"Zdroj"),TRUE),"HH:MM"),"")</f>
        <v/>
      </c>
      <c r="AI103" s="2" t="str" cm="1">
        <f t="array" aca="1" ref="AI103" ca="1">IF(LEN(INDIRECT(ADDRESS(ROW(AH124),COLUMN(AH124),4,1,"Zdroj"),TRUE))&gt;0,TEXT(INDIRECT(ADDRESS(ROW(AH124),COLUMN(AH124),4,1,"Zdroj"),TRUE),"HH:MM"),"")</f>
        <v/>
      </c>
      <c r="AJ103" s="2" t="str" cm="1">
        <f t="array" aca="1" ref="AJ103" ca="1">IF(LEN(INDIRECT(ADDRESS(ROW(AI124),COLUMN(AI124),4,1,"Zdroj"),TRUE))&gt;0,TEXT(INDIRECT(ADDRESS(ROW(AI124),COLUMN(AI124),4,1,"Zdroj"),TRUE),"HH:MM"),"")</f>
        <v/>
      </c>
      <c r="AK103" s="2" t="str" cm="1">
        <f t="array" aca="1" ref="AK103" ca="1">IF(LEN(INDIRECT(ADDRESS(ROW(AJ124),COLUMN(AJ124),4,1,"Zdroj"),TRUE))&gt;0,TEXT(INDIRECT(ADDRESS(ROW(AJ124),COLUMN(AJ124),4,1,"Zdroj"),TRUE),"HH:MM"),"")</f>
        <v/>
      </c>
      <c r="AL103" s="2" t="str" cm="1">
        <f t="array" aca="1" ref="AL103" ca="1">IF(LEN(INDIRECT(ADDRESS(ROW(AK124),COLUMN(AK124),4,1,"Zdroj"),TRUE))&gt;0,TEXT(INDIRECT(ADDRESS(ROW(AK124),COLUMN(AK124),4,1,"Zdroj"),TRUE),"HH:MM"),"")</f>
        <v/>
      </c>
      <c r="AM103" s="2" t="str" cm="1">
        <f t="array" aca="1" ref="AM103" ca="1">IF(LEN(INDIRECT(ADDRESS(ROW(AL124),COLUMN(AL124),4,1,"Zdroj"),TRUE))&gt;0,TEXT(INDIRECT(ADDRESS(ROW(AL124),COLUMN(AL124),4,1,"Zdroj"),TRUE),"HH:MM"),"")</f>
        <v/>
      </c>
      <c r="AN103" s="2" t="str" cm="1">
        <f t="array" aca="1" ref="AN103" ca="1">IF(LEN(INDIRECT(ADDRESS(ROW(AM124),COLUMN(AM124),4,1,"Zdroj"),TRUE))&gt;0,TEXT(INDIRECT(ADDRESS(ROW(AM124),COLUMN(AM124),4,1,"Zdroj"),TRUE),"HH:MM"),"")</f>
        <v>6:23:30-6:24</v>
      </c>
      <c r="AO103" s="2" t="str" cm="1">
        <f t="array" aca="1" ref="AO103" ca="1">IF(LEN(INDIRECT(ADDRESS(ROW(AN124),COLUMN(AN124),4,1,"Zdroj"),TRUE))&gt;0,TEXT(INDIRECT(ADDRESS(ROW(AN124),COLUMN(AN124),4,1,"Zdroj"),TRUE),"HH:MM"),"")</f>
        <v/>
      </c>
      <c r="AP103" s="2" t="str" cm="1">
        <f t="array" aca="1" ref="AP103" ca="1">IF(LEN(INDIRECT(ADDRESS(ROW(AO124),COLUMN(AO124),4,1,"Zdroj"),TRUE))&gt;0,TEXT(INDIRECT(ADDRESS(ROW(AO124),COLUMN(AO124),4,1,"Zdroj"),TRUE),"HH:MM"),"")</f>
        <v/>
      </c>
      <c r="AQ103" s="2" t="str" cm="1">
        <f t="array" aca="1" ref="AQ103" ca="1">IF(LEN(INDIRECT(ADDRESS(ROW(AP124),COLUMN(AP124),4,1,"Zdroj"),TRUE))&gt;0,TEXT(INDIRECT(ADDRESS(ROW(AP124),COLUMN(AP124),4,1,"Zdroj"),TRUE),"HH:MM"),"")</f>
        <v/>
      </c>
      <c r="AR103" s="2" t="str" cm="1">
        <f t="array" aca="1" ref="AR103" ca="1">IF(LEN(INDIRECT(ADDRESS(ROW(AQ124),COLUMN(AQ124),4,1,"Zdroj"),TRUE))&gt;0,TEXT(INDIRECT(ADDRESS(ROW(AQ124),COLUMN(AQ124),4,1,"Zdroj"),TRUE),"HH:MM"),"")</f>
        <v/>
      </c>
      <c r="AS103" s="2" t="str" cm="1">
        <f t="array" aca="1" ref="AS103" ca="1">IF(LEN(INDIRECT(ADDRESS(ROW(AR124),COLUMN(AR124),4,1,"Zdroj"),TRUE))&gt;0,TEXT(INDIRECT(ADDRESS(ROW(AR124),COLUMN(AR124),4,1,"Zdroj"),TRUE),"HH:MM"),"")</f>
        <v/>
      </c>
      <c r="AT103" s="2" t="str" cm="1">
        <f t="array" aca="1" ref="AT103" ca="1">IF(LEN(INDIRECT(ADDRESS(ROW(AS124),COLUMN(AS124),4,1,"Zdroj"),TRUE))&gt;0,TEXT(INDIRECT(ADDRESS(ROW(AS124),COLUMN(AS124),4,1,"Zdroj"),TRUE),"HH:MM"),"")</f>
        <v/>
      </c>
      <c r="AU103" s="2" t="str" cm="1">
        <f t="array" aca="1" ref="AU103" ca="1">IF(LEN(INDIRECT(ADDRESS(ROW(AT124),COLUMN(AT124),4,1,"Zdroj"),TRUE))&gt;0,TEXT(INDIRECT(ADDRESS(ROW(AT124),COLUMN(AT124),4,1,"Zdroj"),TRUE),"HH:MM"),"")</f>
        <v/>
      </c>
      <c r="AV103" s="2" t="str" cm="1">
        <f t="array" aca="1" ref="AV103" ca="1">IF(LEN(INDIRECT(ADDRESS(ROW(AU124),COLUMN(AU124),4,1,"Zdroj"),TRUE))&gt;0,TEXT(INDIRECT(ADDRESS(ROW(AU124),COLUMN(AU124),4,1,"Zdroj"),TRUE),"HH:MM"),"")</f>
        <v/>
      </c>
      <c r="AW103" s="2" t="str" cm="1">
        <f t="array" aca="1" ref="AW103" ca="1">IF(LEN(INDIRECT(ADDRESS(ROW(AV124),COLUMN(AV124),4,1,"Zdroj"),TRUE))&gt;0,TEXT(INDIRECT(ADDRESS(ROW(AV124),COLUMN(AV124),4,1,"Zdroj"),TRUE),"HH:MM"),"")</f>
        <v/>
      </c>
      <c r="AX103" s="2" t="str" cm="1">
        <f t="array" aca="1" ref="AX103" ca="1">IF(LEN(INDIRECT(ADDRESS(ROW(AW124),COLUMN(AW124),4,1,"Zdroj"),TRUE))&gt;0,TEXT(INDIRECT(ADDRESS(ROW(AW124),COLUMN(AW124),4,1,"Zdroj"),TRUE),"HH:MM"),"")</f>
        <v/>
      </c>
      <c r="AY103" s="2" t="str" cm="1">
        <f t="array" aca="1" ref="AY103" ca="1">IF(LEN(INDIRECT(ADDRESS(ROW(AX124),COLUMN(AX124),4,1,"Zdroj"),TRUE))&gt;0,TEXT(INDIRECT(ADDRESS(ROW(AX124),COLUMN(AX124),4,1,"Zdroj"),TRUE),"HH:MM"),"")</f>
        <v/>
      </c>
      <c r="AZ103" s="2" t="str" cm="1">
        <f t="array" aca="1" ref="AZ103" ca="1">IF(LEN(INDIRECT(ADDRESS(ROW(AY124),COLUMN(AY124),4,1,"Zdroj"),TRUE))&gt;0,TEXT(INDIRECT(ADDRESS(ROW(AY124),COLUMN(AY124),4,1,"Zdroj"),TRUE),"HH:MM"),"")</f>
        <v/>
      </c>
      <c r="BA103" s="2" t="str" cm="1">
        <f t="array" aca="1" ref="BA103" ca="1">IF(LEN(INDIRECT(ADDRESS(ROW(AZ124),COLUMN(AZ124),4,1,"Zdroj"),TRUE))&gt;0,TEXT(INDIRECT(ADDRESS(ROW(AZ124),COLUMN(AZ124),4,1,"Zdroj"),TRUE),"HH:MM"),"")</f>
        <v/>
      </c>
      <c r="BB103" s="2" t="str" cm="1">
        <f t="array" aca="1" ref="BB103" ca="1">IF(LEN(INDIRECT(ADDRESS(ROW(BA124),COLUMN(BA124),4,1,"Zdroj"),TRUE))&gt;0,TEXT(INDIRECT(ADDRESS(ROW(BA124),COLUMN(BA124),4,1,"Zdroj"),TRUE),"HH:MM"),"")</f>
        <v/>
      </c>
      <c r="BC103" s="2" t="str" cm="1">
        <f t="array" aca="1" ref="BC103" ca="1">IF(LEN(INDIRECT(ADDRESS(ROW(BB124),COLUMN(BB124),4,1,"Zdroj"),TRUE))&gt;0,TEXT(INDIRECT(ADDRESS(ROW(BB124),COLUMN(BB124),4,1,"Zdroj"),TRUE),"HH:MM"),"")</f>
        <v/>
      </c>
      <c r="BD103" s="2" t="str" cm="1">
        <f t="array" aca="1" ref="BD103" ca="1">IF(LEN(INDIRECT(ADDRESS(ROW(BC124),COLUMN(BC124),4,1,"Zdroj"),TRUE))&gt;0,TEXT(INDIRECT(ADDRESS(ROW(BC124),COLUMN(BC124),4,1,"Zdroj"),TRUE),"HH:MM"),"")</f>
        <v/>
      </c>
      <c r="BE103" s="2" t="str" cm="1">
        <f t="array" aca="1" ref="BE103" ca="1">IF(LEN(INDIRECT(ADDRESS(ROW(BD124),COLUMN(BD124),4,1,"Zdroj"),TRUE))&gt;0,TEXT(INDIRECT(ADDRESS(ROW(BD124),COLUMN(BD124),4,1,"Zdroj"),TRUE),"HH:MM"),"")</f>
        <v>7:38:30-7:39</v>
      </c>
      <c r="BF103" s="2" t="str" cm="1">
        <f t="array" aca="1" ref="BF103" ca="1">IF(LEN(INDIRECT(ADDRESS(ROW(BE124),COLUMN(BE124),4,1,"Zdroj"),TRUE))&gt;0,TEXT(INDIRECT(ADDRESS(ROW(BE124),COLUMN(BE124),4,1,"Zdroj"),TRUE),"HH:MM"),"")</f>
        <v/>
      </c>
      <c r="BG103" s="2" t="str" cm="1">
        <f t="array" aca="1" ref="BG103" ca="1">IF(LEN(INDIRECT(ADDRESS(ROW(BF124),COLUMN(BF124),4,1,"Zdroj"),TRUE))&gt;0,TEXT(INDIRECT(ADDRESS(ROW(BF124),COLUMN(BF124),4,1,"Zdroj"),TRUE),"HH:MM"),"")</f>
        <v/>
      </c>
      <c r="BH103" s="2" t="str" cm="1">
        <f t="array" aca="1" ref="BH103" ca="1">IF(LEN(INDIRECT(ADDRESS(ROW(BG124),COLUMN(BG124),4,1,"Zdroj"),TRUE))&gt;0,TEXT(INDIRECT(ADDRESS(ROW(BG124),COLUMN(BG124),4,1,"Zdroj"),TRUE),"HH:MM"),"")</f>
        <v/>
      </c>
      <c r="BI103" s="2" t="str" cm="1">
        <f t="array" aca="1" ref="BI103" ca="1">IF(LEN(INDIRECT(ADDRESS(ROW(BH124),COLUMN(BH124),4,1,"Zdroj"),TRUE))&gt;0,TEXT(INDIRECT(ADDRESS(ROW(BH124),COLUMN(BH124),4,1,"Zdroj"),TRUE),"HH:MM"),"")</f>
        <v/>
      </c>
      <c r="BJ103" s="2" t="str" cm="1">
        <f t="array" aca="1" ref="BJ103" ca="1">IF(LEN(INDIRECT(ADDRESS(ROW(BI124),COLUMN(BI124),4,1,"Zdroj"),TRUE))&gt;0,TEXT(INDIRECT(ADDRESS(ROW(BI124),COLUMN(BI124),4,1,"Zdroj"),TRUE),"HH:MM"),"")</f>
        <v/>
      </c>
      <c r="BK103" s="2" t="str" cm="1">
        <f t="array" aca="1" ref="BK103" ca="1">IF(LEN(INDIRECT(ADDRESS(ROW(BJ124),COLUMN(BJ124),4,1,"Zdroj"),TRUE))&gt;0,TEXT(INDIRECT(ADDRESS(ROW(BJ124),COLUMN(BJ124),4,1,"Zdroj"),TRUE),"HH:MM"),"")</f>
        <v/>
      </c>
      <c r="BL103" s="2" t="str" cm="1">
        <f t="array" aca="1" ref="BL103" ca="1">IF(LEN(INDIRECT(ADDRESS(ROW(BK124),COLUMN(BK124),4,1,"Zdroj"),TRUE))&gt;0,TEXT(INDIRECT(ADDRESS(ROW(BK124),COLUMN(BK124),4,1,"Zdroj"),TRUE),"HH:MM"),"")</f>
        <v/>
      </c>
      <c r="BM103" s="2" t="str" cm="1">
        <f t="array" aca="1" ref="BM103" ca="1">IF(LEN(INDIRECT(ADDRESS(ROW(BL124),COLUMN(BL124),4,1,"Zdroj"),TRUE))&gt;0,TEXT(INDIRECT(ADDRESS(ROW(BL124),COLUMN(BL124),4,1,"Zdroj"),TRUE),"HH:MM"),"")</f>
        <v/>
      </c>
      <c r="BN103" s="2" t="str" cm="1">
        <f t="array" aca="1" ref="BN103" ca="1">IF(LEN(INDIRECT(ADDRESS(ROW(BM124),COLUMN(BM124),4,1,"Zdroj"),TRUE))&gt;0,TEXT(INDIRECT(ADDRESS(ROW(BM124),COLUMN(BM124),4,1,"Zdroj"),TRUE),"HH:MM"),"")</f>
        <v/>
      </c>
      <c r="BO103" s="2" t="str" cm="1">
        <f t="array" aca="1" ref="BO103" ca="1">IF(LEN(INDIRECT(ADDRESS(ROW(BN124),COLUMN(BN124),4,1,"Zdroj"),TRUE))&gt;0,TEXT(INDIRECT(ADDRESS(ROW(BN124),COLUMN(BN124),4,1,"Zdroj"),TRUE),"HH:MM"),"")</f>
        <v/>
      </c>
      <c r="BP103" s="2" t="str" cm="1">
        <f t="array" aca="1" ref="BP103" ca="1">IF(LEN(INDIRECT(ADDRESS(ROW(BO124),COLUMN(BO124),4,1,"Zdroj"),TRUE))&gt;0,TEXT(INDIRECT(ADDRESS(ROW(BO124),COLUMN(BO124),4,1,"Zdroj"),TRUE),"HH:MM"),"")</f>
        <v/>
      </c>
      <c r="BQ103" s="2" t="str" cm="1">
        <f t="array" aca="1" ref="BQ103" ca="1">IF(LEN(INDIRECT(ADDRESS(ROW(BP124),COLUMN(BP124),4,1,"Zdroj"),TRUE))&gt;0,TEXT(INDIRECT(ADDRESS(ROW(BP124),COLUMN(BP124),4,1,"Zdroj"),TRUE),"HH:MM"),"")</f>
        <v/>
      </c>
      <c r="BR103" s="2" t="str" cm="1">
        <f t="array" aca="1" ref="BR103" ca="1">IF(LEN(INDIRECT(ADDRESS(ROW(BQ124),COLUMN(BQ124),4,1,"Zdroj"),TRUE))&gt;0,TEXT(INDIRECT(ADDRESS(ROW(BQ124),COLUMN(BQ124),4,1,"Zdroj"),TRUE),"HH:MM"),"")</f>
        <v/>
      </c>
      <c r="BS103" s="2" t="str" cm="1">
        <f t="array" aca="1" ref="BS103" ca="1">IF(LEN(INDIRECT(ADDRESS(ROW(BR124),COLUMN(BR124),4,1,"Zdroj"),TRUE))&gt;0,TEXT(INDIRECT(ADDRESS(ROW(BR124),COLUMN(BR124),4,1,"Zdroj"),TRUE),"HH:MM"),"")</f>
        <v/>
      </c>
      <c r="BT103" s="2" t="str" cm="1">
        <f t="array" aca="1" ref="BT103" ca="1">IF(LEN(INDIRECT(ADDRESS(ROW(BS124),COLUMN(BS124),4,1,"Zdroj"),TRUE))&gt;0,TEXT(INDIRECT(ADDRESS(ROW(BS124),COLUMN(BS124),4,1,"Zdroj"),TRUE),"HH:MM"),"")</f>
        <v/>
      </c>
      <c r="BU103" s="2" t="str" cm="1">
        <f t="array" aca="1" ref="BU103" ca="1">IF(LEN(INDIRECT(ADDRESS(ROW(BT124),COLUMN(BT124),4,1,"Zdroj"),TRUE))&gt;0,TEXT(INDIRECT(ADDRESS(ROW(BT124),COLUMN(BT124),4,1,"Zdroj"),TRUE),"HH:MM"),"")</f>
        <v/>
      </c>
      <c r="BV103" s="2" t="str" cm="1">
        <f t="array" aca="1" ref="BV103" ca="1">IF(LEN(INDIRECT(ADDRESS(ROW(BU124),COLUMN(BU124),4,1,"Zdroj"),TRUE))&gt;0,TEXT(INDIRECT(ADDRESS(ROW(BU124),COLUMN(BU124),4,1,"Zdroj"),TRUE),"HH:MM"),"")</f>
        <v/>
      </c>
      <c r="BW103" s="2" t="str" cm="1">
        <f t="array" aca="1" ref="BW103" ca="1">IF(LEN(INDIRECT(ADDRESS(ROW(BV124),COLUMN(BV124),4,1,"Zdroj"),TRUE))&gt;0,TEXT(INDIRECT(ADDRESS(ROW(BV124),COLUMN(BV124),4,1,"Zdroj"),TRUE),"HH:MM"),"")</f>
        <v/>
      </c>
      <c r="BX103" s="2" t="str" cm="1">
        <f t="array" aca="1" ref="BX103" ca="1">IF(LEN(INDIRECT(ADDRESS(ROW(BW124),COLUMN(BW124),4,1,"Zdroj"),TRUE))&gt;0,TEXT(INDIRECT(ADDRESS(ROW(BW124),COLUMN(BW124),4,1,"Zdroj"),TRUE),"HH:MM"),"")</f>
        <v/>
      </c>
      <c r="BY103" s="2" t="str" cm="1">
        <f t="array" aca="1" ref="BY103" ca="1">IF(LEN(INDIRECT(ADDRESS(ROW(BX124),COLUMN(BX124),4,1,"Zdroj"),TRUE))&gt;0,TEXT(INDIRECT(ADDRESS(ROW(BX124),COLUMN(BX124),4,1,"Zdroj"),TRUE),"HH:MM"),"")</f>
        <v/>
      </c>
      <c r="BZ103" s="2" t="str" cm="1">
        <f t="array" aca="1" ref="BZ103" ca="1">IF(LEN(INDIRECT(ADDRESS(ROW(BY124),COLUMN(BY124),4,1,"Zdroj"),TRUE))&gt;0,TEXT(INDIRECT(ADDRESS(ROW(BY124),COLUMN(BY124),4,1,"Zdroj"),TRUE),"HH:MM"),"")</f>
        <v/>
      </c>
      <c r="CA103" s="2" t="str" cm="1">
        <f t="array" aca="1" ref="CA103" ca="1">IF(LEN(INDIRECT(ADDRESS(ROW(BZ124),COLUMN(BZ124),4,1,"Zdroj"),TRUE))&gt;0,TEXT(INDIRECT(ADDRESS(ROW(BZ124),COLUMN(BZ124),4,1,"Zdroj"),TRUE),"HH:MM"),"")</f>
        <v>10:18-10:18:30</v>
      </c>
      <c r="CB103" s="2" t="str" cm="1">
        <f t="array" aca="1" ref="CB103" ca="1">IF(LEN(INDIRECT(ADDRESS(ROW(CA124),COLUMN(CA124),4,1,"Zdroj"),TRUE))&gt;0,TEXT(INDIRECT(ADDRESS(ROW(CA124),COLUMN(CA124),4,1,"Zdroj"),TRUE),"HH:MM"),"")</f>
        <v/>
      </c>
      <c r="CC103" s="2" t="str" cm="1">
        <f t="array" aca="1" ref="CC103" ca="1">IF(LEN(INDIRECT(ADDRESS(ROW(CB124),COLUMN(CB124),4,1,"Zdroj"),TRUE))&gt;0,TEXT(INDIRECT(ADDRESS(ROW(CB124),COLUMN(CB124),4,1,"Zdroj"),TRUE),"HH:MM"),"")</f>
        <v/>
      </c>
      <c r="CD103" s="2" t="str" cm="1">
        <f t="array" aca="1" ref="CD103" ca="1">IF(LEN(INDIRECT(ADDRESS(ROW(CC124),COLUMN(CC124),4,1,"Zdroj"),TRUE))&gt;0,TEXT(INDIRECT(ADDRESS(ROW(CC124),COLUMN(CC124),4,1,"Zdroj"),TRUE),"HH:MM"),"")</f>
        <v/>
      </c>
      <c r="CE103" s="2" t="str" cm="1">
        <f t="array" aca="1" ref="CE103" ca="1">IF(LEN(INDIRECT(ADDRESS(ROW(CD124),COLUMN(CD124),4,1,"Zdroj"),TRUE))&gt;0,TEXT(INDIRECT(ADDRESS(ROW(CD124),COLUMN(CD124),4,1,"Zdroj"),TRUE),"HH:MM"),"")</f>
        <v/>
      </c>
      <c r="CF103" s="2" t="str" cm="1">
        <f t="array" aca="1" ref="CF103" ca="1">IF(LEN(INDIRECT(ADDRESS(ROW(CE124),COLUMN(CE124),4,1,"Zdroj"),TRUE))&gt;0,TEXT(INDIRECT(ADDRESS(ROW(CE124),COLUMN(CE124),4,1,"Zdroj"),TRUE),"HH:MM"),"")</f>
        <v/>
      </c>
      <c r="CG103" s="2" t="str" cm="1">
        <f t="array" aca="1" ref="CG103" ca="1">IF(LEN(INDIRECT(ADDRESS(ROW(CF124),COLUMN(CF124),4,1,"Zdroj"),TRUE))&gt;0,TEXT(INDIRECT(ADDRESS(ROW(CF124),COLUMN(CF124),4,1,"Zdroj"),TRUE),"HH:MM"),"")</f>
        <v/>
      </c>
      <c r="CH103" s="2" t="str" cm="1">
        <f t="array" aca="1" ref="CH103" ca="1">IF(LEN(INDIRECT(ADDRESS(ROW(CG124),COLUMN(CG124),4,1,"Zdroj"),TRUE))&gt;0,TEXT(INDIRECT(ADDRESS(ROW(CG124),COLUMN(CG124),4,1,"Zdroj"),TRUE),"HH:MM"),"")</f>
        <v/>
      </c>
      <c r="CI103" s="2" t="str" cm="1">
        <f t="array" aca="1" ref="CI103" ca="1">IF(LEN(INDIRECT(ADDRESS(ROW(CH124),COLUMN(CH124),4,1,"Zdroj"),TRUE))&gt;0,TEXT(INDIRECT(ADDRESS(ROW(CH124),COLUMN(CH124),4,1,"Zdroj"),TRUE),"HH:MM"),"")</f>
        <v/>
      </c>
      <c r="CJ103" s="2" t="str" cm="1">
        <f t="array" aca="1" ref="CJ103" ca="1">IF(LEN(INDIRECT(ADDRESS(ROW(CI124),COLUMN(CI124),4,1,"Zdroj"),TRUE))&gt;0,TEXT(INDIRECT(ADDRESS(ROW(CI124),COLUMN(CI124),4,1,"Zdroj"),TRUE),"HH:MM"),"")</f>
        <v/>
      </c>
      <c r="CK103" s="2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s="2" t="str" cm="1">
        <f t="array" aca="1" ref="E104" ca="1">IF(LEN(INDIRECT(ADDRESS(ROW(D125),COLUMN(D125),4,1,"Zdroj"),TRUE))&gt;0,TEXT(INDIRECT(ADDRESS(ROW(D125),COLUMN(D125),4,1,"Zdroj"),TRUE),"HH:MM"),"")</f>
        <v/>
      </c>
      <c r="F104" s="2" t="str" cm="1">
        <f t="array" aca="1" ref="F104" ca="1">IF(LEN(INDIRECT(ADDRESS(ROW(E125),COLUMN(E125),4,1,"Zdroj"),TRUE))&gt;0,TEXT(INDIRECT(ADDRESS(ROW(E125),COLUMN(E125),4,1,"Zdroj"),TRUE),"HH:MM"),"")</f>
        <v/>
      </c>
      <c r="G104" s="2" t="str" cm="1">
        <f t="array" aca="1" ref="G104" ca="1">IF(LEN(INDIRECT(ADDRESS(ROW(F125),COLUMN(F125),4,1,"Zdroj"),TRUE))&gt;0,TEXT(INDIRECT(ADDRESS(ROW(F125),COLUMN(F125),4,1,"Zdroj"),TRUE),"HH:MM"),"")</f>
        <v/>
      </c>
      <c r="H104" s="2" t="str" cm="1">
        <f t="array" aca="1" ref="H104" ca="1">IF(LEN(INDIRECT(ADDRESS(ROW(G125),COLUMN(G125),4,1,"Zdroj"),TRUE))&gt;0,TEXT(INDIRECT(ADDRESS(ROW(G125),COLUMN(G125),4,1,"Zdroj"),TRUE),"HH:MM"),"")</f>
        <v/>
      </c>
      <c r="I104" s="2" t="str" cm="1">
        <f t="array" aca="1" ref="I104" ca="1">IF(LEN(INDIRECT(ADDRESS(ROW(H125),COLUMN(H125),4,1,"Zdroj"),TRUE))&gt;0,TEXT(INDIRECT(ADDRESS(ROW(H125),COLUMN(H125),4,1,"Zdroj"),TRUE),"HH:MM"),"")</f>
        <v/>
      </c>
      <c r="J104" s="2" t="str" cm="1">
        <f t="array" aca="1" ref="J104" ca="1">IF(LEN(INDIRECT(ADDRESS(ROW(I125),COLUMN(I125),4,1,"Zdroj"),TRUE))&gt;0,TEXT(INDIRECT(ADDRESS(ROW(I125),COLUMN(I125),4,1,"Zdroj"),TRUE),"HH:MM"),"")</f>
        <v/>
      </c>
      <c r="K104" s="2" t="str" cm="1">
        <f t="array" aca="1" ref="K104" ca="1">IF(LEN(INDIRECT(ADDRESS(ROW(J125),COLUMN(J125),4,1,"Zdroj"),TRUE))&gt;0,TEXT(INDIRECT(ADDRESS(ROW(J125),COLUMN(J125),4,1,"Zdroj"),TRUE),"HH:MM"),"")</f>
        <v/>
      </c>
      <c r="L104" s="2" t="str" cm="1">
        <f t="array" aca="1" ref="L104" ca="1">IF(LEN(INDIRECT(ADDRESS(ROW(K125),COLUMN(K125),4,1,"Zdroj"),TRUE))&gt;0,TEXT(INDIRECT(ADDRESS(ROW(K125),COLUMN(K125),4,1,"Zdroj"),TRUE),"HH:MM"),"")</f>
        <v/>
      </c>
      <c r="M104" s="2" t="str" cm="1">
        <f t="array" aca="1" ref="M104" ca="1">IF(LEN(INDIRECT(ADDRESS(ROW(L125),COLUMN(L125),4,1,"Zdroj"),TRUE))&gt;0,TEXT(INDIRECT(ADDRESS(ROW(L125),COLUMN(L125),4,1,"Zdroj"),TRUE),"HH:MM"),"")</f>
        <v/>
      </c>
      <c r="N104" s="2" t="str" cm="1">
        <f t="array" aca="1" ref="N104" ca="1">IF(LEN(INDIRECT(ADDRESS(ROW(M125),COLUMN(M125),4,1,"Zdroj"),TRUE))&gt;0,TEXT(INDIRECT(ADDRESS(ROW(M125),COLUMN(M125),4,1,"Zdroj"),TRUE),"HH:MM"),"")</f>
        <v/>
      </c>
      <c r="O104" s="2" t="str" cm="1">
        <f t="array" aca="1" ref="O104" ca="1">IF(LEN(INDIRECT(ADDRESS(ROW(N125),COLUMN(N125),4,1,"Zdroj"),TRUE))&gt;0,TEXT(INDIRECT(ADDRESS(ROW(N125),COLUMN(N125),4,1,"Zdroj"),TRUE),"HH:MM"),"")</f>
        <v/>
      </c>
      <c r="P104" s="2" t="str" cm="1">
        <f t="array" aca="1" ref="P104" ca="1">IF(LEN(INDIRECT(ADDRESS(ROW(O125),COLUMN(O125),4,1,"Zdroj"),TRUE))&gt;0,TEXT(INDIRECT(ADDRESS(ROW(O125),COLUMN(O125),4,1,"Zdroj"),TRUE),"HH:MM"),"")</f>
        <v/>
      </c>
      <c r="Q104" s="2" t="str" cm="1">
        <f t="array" aca="1" ref="Q104" ca="1">IF(LEN(INDIRECT(ADDRESS(ROW(P125),COLUMN(P125),4,1,"Zdroj"),TRUE))&gt;0,TEXT(INDIRECT(ADDRESS(ROW(P125),COLUMN(P125),4,1,"Zdroj"),TRUE),"HH:MM"),"")</f>
        <v/>
      </c>
      <c r="R104" s="2" t="str" cm="1">
        <f t="array" aca="1" ref="R104" ca="1">IF(LEN(INDIRECT(ADDRESS(ROW(Q125),COLUMN(Q125),4,1,"Zdroj"),TRUE))&gt;0,TEXT(INDIRECT(ADDRESS(ROW(Q125),COLUMN(Q125),4,1,"Zdroj"),TRUE),"HH:MM"),"")</f>
        <v/>
      </c>
      <c r="S104" s="2" t="str" cm="1">
        <f t="array" aca="1" ref="S104" ca="1">IF(LEN(INDIRECT(ADDRESS(ROW(R125),COLUMN(R125),4,1,"Zdroj"),TRUE))&gt;0,TEXT(INDIRECT(ADDRESS(ROW(R125),COLUMN(R125),4,1,"Zdroj"),TRUE),"HH:MM"),"")</f>
        <v/>
      </c>
      <c r="T104" s="2" t="str" cm="1">
        <f t="array" aca="1" ref="T104" ca="1">IF(LEN(INDIRECT(ADDRESS(ROW(S125),COLUMN(S125),4,1,"Zdroj"),TRUE))&gt;0,TEXT(INDIRECT(ADDRESS(ROW(S125),COLUMN(S125),4,1,"Zdroj"),TRUE),"HH:MM"),"")</f>
        <v/>
      </c>
      <c r="U104" s="2" t="str" cm="1">
        <f t="array" aca="1" ref="U104" ca="1">IF(LEN(INDIRECT(ADDRESS(ROW(T125),COLUMN(T125),4,1,"Zdroj"),TRUE))&gt;0,TEXT(INDIRECT(ADDRESS(ROW(T125),COLUMN(T125),4,1,"Zdroj"),TRUE),"HH:MM"),"")</f>
        <v/>
      </c>
      <c r="V104" s="2" t="str" cm="1">
        <f t="array" aca="1" ref="V104" ca="1">IF(LEN(INDIRECT(ADDRESS(ROW(U125),COLUMN(U125),4,1,"Zdroj"),TRUE))&gt;0,TEXT(INDIRECT(ADDRESS(ROW(U125),COLUMN(U125),4,1,"Zdroj"),TRUE),"HH:MM"),"")</f>
        <v/>
      </c>
      <c r="W104" s="2" t="str" cm="1">
        <f t="array" aca="1" ref="W104" ca="1">IF(LEN(INDIRECT(ADDRESS(ROW(V125),COLUMN(V125),4,1,"Zdroj"),TRUE))&gt;0,TEXT(INDIRECT(ADDRESS(ROW(V125),COLUMN(V125),4,1,"Zdroj"),TRUE),"HH:MM"),"")</f>
        <v/>
      </c>
      <c r="X104" s="2" t="str" cm="1">
        <f t="array" aca="1" ref="X104" ca="1">IF(LEN(INDIRECT(ADDRESS(ROW(W125),COLUMN(W125),4,1,"Zdroj"),TRUE))&gt;0,TEXT(INDIRECT(ADDRESS(ROW(W125),COLUMN(W125),4,1,"Zdroj"),TRUE),"HH:MM"),"")</f>
        <v/>
      </c>
      <c r="Y104" s="2" t="str" cm="1">
        <f t="array" aca="1" ref="Y104" ca="1">IF(LEN(INDIRECT(ADDRESS(ROW(X125),COLUMN(X125),4,1,"Zdroj"),TRUE))&gt;0,TEXT(INDIRECT(ADDRESS(ROW(X125),COLUMN(X125),4,1,"Zdroj"),TRUE),"HH:MM"),"")</f>
        <v/>
      </c>
      <c r="Z104" s="2" t="str" cm="1">
        <f t="array" aca="1" ref="Z104" ca="1">IF(LEN(INDIRECT(ADDRESS(ROW(Y125),COLUMN(Y125),4,1,"Zdroj"),TRUE))&gt;0,TEXT(INDIRECT(ADDRESS(ROW(Y125),COLUMN(Y125),4,1,"Zdroj"),TRUE),"HH:MM"),"")</f>
        <v/>
      </c>
      <c r="AA104" s="2" t="str" cm="1">
        <f t="array" aca="1" ref="AA104" ca="1">IF(LEN(INDIRECT(ADDRESS(ROW(Z125),COLUMN(Z125),4,1,"Zdroj"),TRUE))&gt;0,TEXT(INDIRECT(ADDRESS(ROW(Z125),COLUMN(Z125),4,1,"Zdroj"),TRUE),"HH:MM"),"")</f>
        <v/>
      </c>
      <c r="AB104" s="2" t="str" cm="1">
        <f t="array" aca="1" ref="AB104" ca="1">IF(LEN(INDIRECT(ADDRESS(ROW(AA125),COLUMN(AA125),4,1,"Zdroj"),TRUE))&gt;0,TEXT(INDIRECT(ADDRESS(ROW(AA125),COLUMN(AA125),4,1,"Zdroj"),TRUE),"HH:MM"),"")</f>
        <v/>
      </c>
      <c r="AC104" s="2" t="str" cm="1">
        <f t="array" aca="1" ref="AC104" ca="1">IF(LEN(INDIRECT(ADDRESS(ROW(AB125),COLUMN(AB125),4,1,"Zdroj"),TRUE))&gt;0,TEXT(INDIRECT(ADDRESS(ROW(AB125),COLUMN(AB125),4,1,"Zdroj"),TRUE),"HH:MM"),"")</f>
        <v/>
      </c>
      <c r="AD104" s="2" t="str" cm="1">
        <f t="array" aca="1" ref="AD104" ca="1">IF(LEN(INDIRECT(ADDRESS(ROW(AC125),COLUMN(AC125),4,1,"Zdroj"),TRUE))&gt;0,TEXT(INDIRECT(ADDRESS(ROW(AC125),COLUMN(AC125),4,1,"Zdroj"),TRUE),"HH:MM"),"")</f>
        <v/>
      </c>
      <c r="AE104" s="2" t="str" cm="1">
        <f t="array" aca="1" ref="AE104" ca="1">IF(LEN(INDIRECT(ADDRESS(ROW(AD125),COLUMN(AD125),4,1,"Zdroj"),TRUE))&gt;0,TEXT(INDIRECT(ADDRESS(ROW(AD125),COLUMN(AD125),4,1,"Zdroj"),TRUE),"HH:MM"),"")</f>
        <v/>
      </c>
      <c r="AF104" s="2" t="str" cm="1">
        <f t="array" aca="1" ref="AF104" ca="1">IF(LEN(INDIRECT(ADDRESS(ROW(AE125),COLUMN(AE125),4,1,"Zdroj"),TRUE))&gt;0,TEXT(INDIRECT(ADDRESS(ROW(AE125),COLUMN(AE125),4,1,"Zdroj"),TRUE),"HH:MM"),"")</f>
        <v/>
      </c>
      <c r="AG104" s="2" t="str" cm="1">
        <f t="array" aca="1" ref="AG104" ca="1">IF(LEN(INDIRECT(ADDRESS(ROW(AF125),COLUMN(AF125),4,1,"Zdroj"),TRUE))&gt;0,TEXT(INDIRECT(ADDRESS(ROW(AF125),COLUMN(AF125),4,1,"Zdroj"),TRUE),"HH:MM"),"")</f>
        <v/>
      </c>
      <c r="AH104" s="2" t="str" cm="1">
        <f t="array" aca="1" ref="AH104" ca="1">IF(LEN(INDIRECT(ADDRESS(ROW(AG125),COLUMN(AG125),4,1,"Zdroj"),TRUE))&gt;0,TEXT(INDIRECT(ADDRESS(ROW(AG125),COLUMN(AG125),4,1,"Zdroj"),TRUE),"HH:MM"),"")</f>
        <v/>
      </c>
      <c r="AI104" s="2" t="str" cm="1">
        <f t="array" aca="1" ref="AI104" ca="1">IF(LEN(INDIRECT(ADDRESS(ROW(AH125),COLUMN(AH125),4,1,"Zdroj"),TRUE))&gt;0,TEXT(INDIRECT(ADDRESS(ROW(AH125),COLUMN(AH125),4,1,"Zdroj"),TRUE),"HH:MM"),"")</f>
        <v/>
      </c>
      <c r="AJ104" s="2" t="str" cm="1">
        <f t="array" aca="1" ref="AJ104" ca="1">IF(LEN(INDIRECT(ADDRESS(ROW(AI125),COLUMN(AI125),4,1,"Zdroj"),TRUE))&gt;0,TEXT(INDIRECT(ADDRESS(ROW(AI125),COLUMN(AI125),4,1,"Zdroj"),TRUE),"HH:MM"),"")</f>
        <v/>
      </c>
      <c r="AK104" s="2" t="str" cm="1">
        <f t="array" aca="1" ref="AK104" ca="1">IF(LEN(INDIRECT(ADDRESS(ROW(AJ125),COLUMN(AJ125),4,1,"Zdroj"),TRUE))&gt;0,TEXT(INDIRECT(ADDRESS(ROW(AJ125),COLUMN(AJ125),4,1,"Zdroj"),TRUE),"HH:MM"),"")</f>
        <v/>
      </c>
      <c r="AL104" s="2" t="str" cm="1">
        <f t="array" aca="1" ref="AL104" ca="1">IF(LEN(INDIRECT(ADDRESS(ROW(AK125),COLUMN(AK125),4,1,"Zdroj"),TRUE))&gt;0,TEXT(INDIRECT(ADDRESS(ROW(AK125),COLUMN(AK125),4,1,"Zdroj"),TRUE),"HH:MM"),"")</f>
        <v/>
      </c>
      <c r="AM104" s="2" t="str" cm="1">
        <f t="array" aca="1" ref="AM104" ca="1">IF(LEN(INDIRECT(ADDRESS(ROW(AL125),COLUMN(AL125),4,1,"Zdroj"),TRUE))&gt;0,TEXT(INDIRECT(ADDRESS(ROW(AL125),COLUMN(AL125),4,1,"Zdroj"),TRUE),"HH:MM"),"")</f>
        <v/>
      </c>
      <c r="AN104" s="2" t="str" cm="1">
        <f t="array" aca="1" ref="AN104" ca="1">IF(LEN(INDIRECT(ADDRESS(ROW(AM125),COLUMN(AM125),4,1,"Zdroj"),TRUE))&gt;0,TEXT(INDIRECT(ADDRESS(ROW(AM125),COLUMN(AM125),4,1,"Zdroj"),TRUE),"HH:MM"),"")</f>
        <v>6:18-6:20 $hold</v>
      </c>
      <c r="AO104" s="2" t="str" cm="1">
        <f t="array" aca="1" ref="AO104" ca="1">IF(LEN(INDIRECT(ADDRESS(ROW(AN125),COLUMN(AN125),4,1,"Zdroj"),TRUE))&gt;0,TEXT(INDIRECT(ADDRESS(ROW(AN125),COLUMN(AN125),4,1,"Zdroj"),TRUE),"HH:MM"),"")</f>
        <v/>
      </c>
      <c r="AP104" s="2" t="str" cm="1">
        <f t="array" aca="1" ref="AP104" ca="1">IF(LEN(INDIRECT(ADDRESS(ROW(AO125),COLUMN(AO125),4,1,"Zdroj"),TRUE))&gt;0,TEXT(INDIRECT(ADDRESS(ROW(AO125),COLUMN(AO125),4,1,"Zdroj"),TRUE),"HH:MM"),"")</f>
        <v/>
      </c>
      <c r="AQ104" s="2" t="str" cm="1">
        <f t="array" aca="1" ref="AQ104" ca="1">IF(LEN(INDIRECT(ADDRESS(ROW(AP125),COLUMN(AP125),4,1,"Zdroj"),TRUE))&gt;0,TEXT(INDIRECT(ADDRESS(ROW(AP125),COLUMN(AP125),4,1,"Zdroj"),TRUE),"HH:MM"),"")</f>
        <v/>
      </c>
      <c r="AR104" s="2" t="str" cm="1">
        <f t="array" aca="1" ref="AR104" ca="1">IF(LEN(INDIRECT(ADDRESS(ROW(AQ125),COLUMN(AQ125),4,1,"Zdroj"),TRUE))&gt;0,TEXT(INDIRECT(ADDRESS(ROW(AQ125),COLUMN(AQ125),4,1,"Zdroj"),TRUE),"HH:MM"),"")</f>
        <v/>
      </c>
      <c r="AS104" s="2" t="str" cm="1">
        <f t="array" aca="1" ref="AS104" ca="1">IF(LEN(INDIRECT(ADDRESS(ROW(AR125),COLUMN(AR125),4,1,"Zdroj"),TRUE))&gt;0,TEXT(INDIRECT(ADDRESS(ROW(AR125),COLUMN(AR125),4,1,"Zdroj"),TRUE),"HH:MM"),"")</f>
        <v/>
      </c>
      <c r="AT104" s="2" t="str" cm="1">
        <f t="array" aca="1" ref="AT104" ca="1">IF(LEN(INDIRECT(ADDRESS(ROW(AS125),COLUMN(AS125),4,1,"Zdroj"),TRUE))&gt;0,TEXT(INDIRECT(ADDRESS(ROW(AS125),COLUMN(AS125),4,1,"Zdroj"),TRUE),"HH:MM"),"")</f>
        <v/>
      </c>
      <c r="AU104" s="2" t="str" cm="1">
        <f t="array" aca="1" ref="AU104" ca="1">IF(LEN(INDIRECT(ADDRESS(ROW(AT125),COLUMN(AT125),4,1,"Zdroj"),TRUE))&gt;0,TEXT(INDIRECT(ADDRESS(ROW(AT125),COLUMN(AT125),4,1,"Zdroj"),TRUE),"HH:MM"),"")</f>
        <v/>
      </c>
      <c r="AV104" s="2" t="str" cm="1">
        <f t="array" aca="1" ref="AV104" ca="1">IF(LEN(INDIRECT(ADDRESS(ROW(AU125),COLUMN(AU125),4,1,"Zdroj"),TRUE))&gt;0,TEXT(INDIRECT(ADDRESS(ROW(AU125),COLUMN(AU125),4,1,"Zdroj"),TRUE),"HH:MM"),"")</f>
        <v/>
      </c>
      <c r="AW104" s="2" t="str" cm="1">
        <f t="array" aca="1" ref="AW104" ca="1">IF(LEN(INDIRECT(ADDRESS(ROW(AV125),COLUMN(AV125),4,1,"Zdroj"),TRUE))&gt;0,TEXT(INDIRECT(ADDRESS(ROW(AV125),COLUMN(AV125),4,1,"Zdroj"),TRUE),"HH:MM"),"")</f>
        <v/>
      </c>
      <c r="AX104" s="2" t="str" cm="1">
        <f t="array" aca="1" ref="AX104" ca="1">IF(LEN(INDIRECT(ADDRESS(ROW(AW125),COLUMN(AW125),4,1,"Zdroj"),TRUE))&gt;0,TEXT(INDIRECT(ADDRESS(ROW(AW125),COLUMN(AW125),4,1,"Zdroj"),TRUE),"HH:MM"),"")</f>
        <v/>
      </c>
      <c r="AY104" s="2" t="str" cm="1">
        <f t="array" aca="1" ref="AY104" ca="1">IF(LEN(INDIRECT(ADDRESS(ROW(AX125),COLUMN(AX125),4,1,"Zdroj"),TRUE))&gt;0,TEXT(INDIRECT(ADDRESS(ROW(AX125),COLUMN(AX125),4,1,"Zdroj"),TRUE),"HH:MM"),"")</f>
        <v/>
      </c>
      <c r="AZ104" s="2" t="str" cm="1">
        <f t="array" aca="1" ref="AZ104" ca="1">IF(LEN(INDIRECT(ADDRESS(ROW(AY125),COLUMN(AY125),4,1,"Zdroj"),TRUE))&gt;0,TEXT(INDIRECT(ADDRESS(ROW(AY125),COLUMN(AY125),4,1,"Zdroj"),TRUE),"HH:MM"),"")</f>
        <v/>
      </c>
      <c r="BA104" s="2" t="str" cm="1">
        <f t="array" aca="1" ref="BA104" ca="1">IF(LEN(INDIRECT(ADDRESS(ROW(AZ125),COLUMN(AZ125),4,1,"Zdroj"),TRUE))&gt;0,TEXT(INDIRECT(ADDRESS(ROW(AZ125),COLUMN(AZ125),4,1,"Zdroj"),TRUE),"HH:MM"),"")</f>
        <v/>
      </c>
      <c r="BB104" s="2" t="str" cm="1">
        <f t="array" aca="1" ref="BB104" ca="1">IF(LEN(INDIRECT(ADDRESS(ROW(BA125),COLUMN(BA125),4,1,"Zdroj"),TRUE))&gt;0,TEXT(INDIRECT(ADDRESS(ROW(BA125),COLUMN(BA125),4,1,"Zdroj"),TRUE),"HH:MM"),"")</f>
        <v/>
      </c>
      <c r="BC104" s="2" t="str" cm="1">
        <f t="array" aca="1" ref="BC104" ca="1">IF(LEN(INDIRECT(ADDRESS(ROW(BB125),COLUMN(BB125),4,1,"Zdroj"),TRUE))&gt;0,TEXT(INDIRECT(ADDRESS(ROW(BB125),COLUMN(BB125),4,1,"Zdroj"),TRUE),"HH:MM"),"")</f>
        <v/>
      </c>
      <c r="BD104" s="2" t="str" cm="1">
        <f t="array" aca="1" ref="BD104" ca="1">IF(LEN(INDIRECT(ADDRESS(ROW(BC125),COLUMN(BC125),4,1,"Zdroj"),TRUE))&gt;0,TEXT(INDIRECT(ADDRESS(ROW(BC125),COLUMN(BC125),4,1,"Zdroj"),TRUE),"HH:MM"),"")</f>
        <v/>
      </c>
      <c r="BE104" s="2" t="str" cm="1">
        <f t="array" aca="1" ref="BE104" ca="1">IF(LEN(INDIRECT(ADDRESS(ROW(BD125),COLUMN(BD125),4,1,"Zdroj"),TRUE))&gt;0,TEXT(INDIRECT(ADDRESS(ROW(BD125),COLUMN(BD125),4,1,"Zdroj"),TRUE),"HH:MM"),"")</f>
        <v/>
      </c>
      <c r="BF104" s="2" t="str" cm="1">
        <f t="array" aca="1" ref="BF104" ca="1">IF(LEN(INDIRECT(ADDRESS(ROW(BE125),COLUMN(BE125),4,1,"Zdroj"),TRUE))&gt;0,TEXT(INDIRECT(ADDRESS(ROW(BE125),COLUMN(BE125),4,1,"Zdroj"),TRUE),"HH:MM"),"")</f>
        <v/>
      </c>
      <c r="BG104" s="2" t="str" cm="1">
        <f t="array" aca="1" ref="BG104" ca="1">IF(LEN(INDIRECT(ADDRESS(ROW(BF125),COLUMN(BF125),4,1,"Zdroj"),TRUE))&gt;0,TEXT(INDIRECT(ADDRESS(ROW(BF125),COLUMN(BF125),4,1,"Zdroj"),TRUE),"HH:MM"),"")</f>
        <v/>
      </c>
      <c r="BH104" s="2" t="str" cm="1">
        <f t="array" aca="1" ref="BH104" ca="1">IF(LEN(INDIRECT(ADDRESS(ROW(BG125),COLUMN(BG125),4,1,"Zdroj"),TRUE))&gt;0,TEXT(INDIRECT(ADDRESS(ROW(BG125),COLUMN(BG125),4,1,"Zdroj"),TRUE),"HH:MM"),"")</f>
        <v/>
      </c>
      <c r="BI104" s="2" t="str" cm="1">
        <f t="array" aca="1" ref="BI104" ca="1">IF(LEN(INDIRECT(ADDRESS(ROW(BH125),COLUMN(BH125),4,1,"Zdroj"),TRUE))&gt;0,TEXT(INDIRECT(ADDRESS(ROW(BH125),COLUMN(BH125),4,1,"Zdroj"),TRUE),"HH:MM"),"")</f>
        <v/>
      </c>
      <c r="BJ104" s="2" t="str" cm="1">
        <f t="array" aca="1" ref="BJ104" ca="1">IF(LEN(INDIRECT(ADDRESS(ROW(BI125),COLUMN(BI125),4,1,"Zdroj"),TRUE))&gt;0,TEXT(INDIRECT(ADDRESS(ROW(BI125),COLUMN(BI125),4,1,"Zdroj"),TRUE),"HH:MM"),"")</f>
        <v/>
      </c>
      <c r="BK104" s="2" t="str" cm="1">
        <f t="array" aca="1" ref="BK104" ca="1">IF(LEN(INDIRECT(ADDRESS(ROW(BJ125),COLUMN(BJ125),4,1,"Zdroj"),TRUE))&gt;0,TEXT(INDIRECT(ADDRESS(ROW(BJ125),COLUMN(BJ125),4,1,"Zdroj"),TRUE),"HH:MM"),"")</f>
        <v/>
      </c>
      <c r="BL104" s="2" t="str" cm="1">
        <f t="array" aca="1" ref="BL104" ca="1">IF(LEN(INDIRECT(ADDRESS(ROW(BK125),COLUMN(BK125),4,1,"Zdroj"),TRUE))&gt;0,TEXT(INDIRECT(ADDRESS(ROW(BK125),COLUMN(BK125),4,1,"Zdroj"),TRUE),"HH:MM"),"")</f>
        <v/>
      </c>
      <c r="BM104" s="2" t="str" cm="1">
        <f t="array" aca="1" ref="BM104" ca="1">IF(LEN(INDIRECT(ADDRESS(ROW(BL125),COLUMN(BL125),4,1,"Zdroj"),TRUE))&gt;0,TEXT(INDIRECT(ADDRESS(ROW(BL125),COLUMN(BL125),4,1,"Zdroj"),TRUE),"HH:MM"),"")</f>
        <v/>
      </c>
      <c r="BN104" s="2" t="str" cm="1">
        <f t="array" aca="1" ref="BN104" ca="1">IF(LEN(INDIRECT(ADDRESS(ROW(BM125),COLUMN(BM125),4,1,"Zdroj"),TRUE))&gt;0,TEXT(INDIRECT(ADDRESS(ROW(BM125),COLUMN(BM125),4,1,"Zdroj"),TRUE),"HH:MM"),"")</f>
        <v/>
      </c>
      <c r="BO104" s="2" t="str" cm="1">
        <f t="array" aca="1" ref="BO104" ca="1">IF(LEN(INDIRECT(ADDRESS(ROW(BN125),COLUMN(BN125),4,1,"Zdroj"),TRUE))&gt;0,TEXT(INDIRECT(ADDRESS(ROW(BN125),COLUMN(BN125),4,1,"Zdroj"),TRUE),"HH:MM"),"")</f>
        <v/>
      </c>
      <c r="BP104" s="2" t="str" cm="1">
        <f t="array" aca="1" ref="BP104" ca="1">IF(LEN(INDIRECT(ADDRESS(ROW(BO125),COLUMN(BO125),4,1,"Zdroj"),TRUE))&gt;0,TEXT(INDIRECT(ADDRESS(ROW(BO125),COLUMN(BO125),4,1,"Zdroj"),TRUE),"HH:MM"),"")</f>
        <v/>
      </c>
      <c r="BQ104" s="2" t="str" cm="1">
        <f t="array" aca="1" ref="BQ104" ca="1">IF(LEN(INDIRECT(ADDRESS(ROW(BP125),COLUMN(BP125),4,1,"Zdroj"),TRUE))&gt;0,TEXT(INDIRECT(ADDRESS(ROW(BP125),COLUMN(BP125),4,1,"Zdroj"),TRUE),"HH:MM"),"")</f>
        <v/>
      </c>
      <c r="BR104" s="2" t="str" cm="1">
        <f t="array" aca="1" ref="BR104" ca="1">IF(LEN(INDIRECT(ADDRESS(ROW(BQ125),COLUMN(BQ125),4,1,"Zdroj"),TRUE))&gt;0,TEXT(INDIRECT(ADDRESS(ROW(BQ125),COLUMN(BQ125),4,1,"Zdroj"),TRUE),"HH:MM"),"")</f>
        <v/>
      </c>
      <c r="BS104" s="2" t="str" cm="1">
        <f t="array" aca="1" ref="BS104" ca="1">IF(LEN(INDIRECT(ADDRESS(ROW(BR125),COLUMN(BR125),4,1,"Zdroj"),TRUE))&gt;0,TEXT(INDIRECT(ADDRESS(ROW(BR125),COLUMN(BR125),4,1,"Zdroj"),TRUE),"HH:MM"),"")</f>
        <v/>
      </c>
      <c r="BT104" s="2" t="str" cm="1">
        <f t="array" aca="1" ref="BT104" ca="1">IF(LEN(INDIRECT(ADDRESS(ROW(BS125),COLUMN(BS125),4,1,"Zdroj"),TRUE))&gt;0,TEXT(INDIRECT(ADDRESS(ROW(BS125),COLUMN(BS125),4,1,"Zdroj"),TRUE),"HH:MM"),"")</f>
        <v/>
      </c>
      <c r="BU104" s="2" t="str" cm="1">
        <f t="array" aca="1" ref="BU104" ca="1">IF(LEN(INDIRECT(ADDRESS(ROW(BT125),COLUMN(BT125),4,1,"Zdroj"),TRUE))&gt;0,TEXT(INDIRECT(ADDRESS(ROW(BT125),COLUMN(BT125),4,1,"Zdroj"),TRUE),"HH:MM"),"")</f>
        <v/>
      </c>
      <c r="BV104" s="2" t="str" cm="1">
        <f t="array" aca="1" ref="BV104" ca="1">IF(LEN(INDIRECT(ADDRESS(ROW(BU125),COLUMN(BU125),4,1,"Zdroj"),TRUE))&gt;0,TEXT(INDIRECT(ADDRESS(ROW(BU125),COLUMN(BU125),4,1,"Zdroj"),TRUE),"HH:MM"),"")</f>
        <v/>
      </c>
      <c r="BW104" s="2" t="str" cm="1">
        <f t="array" aca="1" ref="BW104" ca="1">IF(LEN(INDIRECT(ADDRESS(ROW(BV125),COLUMN(BV125),4,1,"Zdroj"),TRUE))&gt;0,TEXT(INDIRECT(ADDRESS(ROW(BV125),COLUMN(BV125),4,1,"Zdroj"),TRUE),"HH:MM"),"")</f>
        <v/>
      </c>
      <c r="BX104" s="2" t="str" cm="1">
        <f t="array" aca="1" ref="BX104" ca="1">IF(LEN(INDIRECT(ADDRESS(ROW(BW125),COLUMN(BW125),4,1,"Zdroj"),TRUE))&gt;0,TEXT(INDIRECT(ADDRESS(ROW(BW125),COLUMN(BW125),4,1,"Zdroj"),TRUE),"HH:MM"),"")</f>
        <v/>
      </c>
      <c r="BY104" s="2" t="str" cm="1">
        <f t="array" aca="1" ref="BY104" ca="1">IF(LEN(INDIRECT(ADDRESS(ROW(BX125),COLUMN(BX125),4,1,"Zdroj"),TRUE))&gt;0,TEXT(INDIRECT(ADDRESS(ROW(BX125),COLUMN(BX125),4,1,"Zdroj"),TRUE),"HH:MM"),"")</f>
        <v/>
      </c>
      <c r="BZ104" s="2" t="str" cm="1">
        <f t="array" aca="1" ref="BZ104" ca="1">IF(LEN(INDIRECT(ADDRESS(ROW(BY125),COLUMN(BY125),4,1,"Zdroj"),TRUE))&gt;0,TEXT(INDIRECT(ADDRESS(ROW(BY125),COLUMN(BY125),4,1,"Zdroj"),TRUE),"HH:MM"),"")</f>
        <v/>
      </c>
      <c r="CA104" s="2" t="str" cm="1">
        <f t="array" aca="1" ref="CA104" ca="1">IF(LEN(INDIRECT(ADDRESS(ROW(BZ125),COLUMN(BZ125),4,1,"Zdroj"),TRUE))&gt;0,TEXT(INDIRECT(ADDRESS(ROW(BZ125),COLUMN(BZ125),4,1,"Zdroj"),TRUE),"HH:MM"),"")</f>
        <v/>
      </c>
      <c r="CB104" s="2" t="str" cm="1">
        <f t="array" aca="1" ref="CB104" ca="1">IF(LEN(INDIRECT(ADDRESS(ROW(CA125),COLUMN(CA125),4,1,"Zdroj"),TRUE))&gt;0,TEXT(INDIRECT(ADDRESS(ROW(CA125),COLUMN(CA125),4,1,"Zdroj"),TRUE),"HH:MM"),"")</f>
        <v/>
      </c>
      <c r="CC104" s="2" t="str" cm="1">
        <f t="array" aca="1" ref="CC104" ca="1">IF(LEN(INDIRECT(ADDRESS(ROW(CB125),COLUMN(CB125),4,1,"Zdroj"),TRUE))&gt;0,TEXT(INDIRECT(ADDRESS(ROW(CB125),COLUMN(CB125),4,1,"Zdroj"),TRUE),"HH:MM"),"")</f>
        <v/>
      </c>
      <c r="CD104" s="2" t="str" cm="1">
        <f t="array" aca="1" ref="CD104" ca="1">IF(LEN(INDIRECT(ADDRESS(ROW(CC125),COLUMN(CC125),4,1,"Zdroj"),TRUE))&gt;0,TEXT(INDIRECT(ADDRESS(ROW(CC125),COLUMN(CC125),4,1,"Zdroj"),TRUE),"HH:MM"),"")</f>
        <v/>
      </c>
      <c r="CE104" s="2" t="str" cm="1">
        <f t="array" aca="1" ref="CE104" ca="1">IF(LEN(INDIRECT(ADDRESS(ROW(CD125),COLUMN(CD125),4,1,"Zdroj"),TRUE))&gt;0,TEXT(INDIRECT(ADDRESS(ROW(CD125),COLUMN(CD125),4,1,"Zdroj"),TRUE),"HH:MM"),"")</f>
        <v/>
      </c>
      <c r="CF104" s="2" t="str" cm="1">
        <f t="array" aca="1" ref="CF104" ca="1">IF(LEN(INDIRECT(ADDRESS(ROW(CE125),COLUMN(CE125),4,1,"Zdroj"),TRUE))&gt;0,TEXT(INDIRECT(ADDRESS(ROW(CE125),COLUMN(CE125),4,1,"Zdroj"),TRUE),"HH:MM"),"")</f>
        <v/>
      </c>
      <c r="CG104" s="2" t="str" cm="1">
        <f t="array" aca="1" ref="CG104" ca="1">IF(LEN(INDIRECT(ADDRESS(ROW(CF125),COLUMN(CF125),4,1,"Zdroj"),TRUE))&gt;0,TEXT(INDIRECT(ADDRESS(ROW(CF125),COLUMN(CF125),4,1,"Zdroj"),TRUE),"HH:MM"),"")</f>
        <v/>
      </c>
      <c r="CH104" s="2" t="str" cm="1">
        <f t="array" aca="1" ref="CH104" ca="1">IF(LEN(INDIRECT(ADDRESS(ROW(CG125),COLUMN(CG125),4,1,"Zdroj"),TRUE))&gt;0,TEXT(INDIRECT(ADDRESS(ROW(CG125),COLUMN(CG125),4,1,"Zdroj"),TRUE),"HH:MM"),"")</f>
        <v/>
      </c>
      <c r="CI104" s="2" t="str" cm="1">
        <f t="array" aca="1" ref="CI104" ca="1">IF(LEN(INDIRECT(ADDRESS(ROW(CH125),COLUMN(CH125),4,1,"Zdroj"),TRUE))&gt;0,TEXT(INDIRECT(ADDRESS(ROW(CH125),COLUMN(CH125),4,1,"Zdroj"),TRUE),"HH:MM"),"")</f>
        <v/>
      </c>
      <c r="CJ104" s="2" t="str" cm="1">
        <f t="array" aca="1" ref="CJ104" ca="1">IF(LEN(INDIRECT(ADDRESS(ROW(CI125),COLUMN(CI125),4,1,"Zdroj"),TRUE))&gt;0,TEXT(INDIRECT(ADDRESS(ROW(CI125),COLUMN(CI125),4,1,"Zdroj"),TRUE),"HH:MM"),"")</f>
        <v/>
      </c>
      <c r="CK104" s="2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s="2" t="str" cm="1">
        <f t="array" aca="1" ref="E105" ca="1">IF(LEN(INDIRECT(ADDRESS(ROW(D126),COLUMN(D126),4,1,"Zdroj"),TRUE))&gt;0,TEXT(INDIRECT(ADDRESS(ROW(D126),COLUMN(D126),4,1,"Zdroj"),TRUE),"HH:MM"),"")</f>
        <v/>
      </c>
      <c r="F105" s="2" t="str" cm="1">
        <f t="array" aca="1" ref="F105" ca="1">IF(LEN(INDIRECT(ADDRESS(ROW(E126),COLUMN(E126),4,1,"Zdroj"),TRUE))&gt;0,TEXT(INDIRECT(ADDRESS(ROW(E126),COLUMN(E126),4,1,"Zdroj"),TRUE),"HH:MM"),"")</f>
        <v/>
      </c>
      <c r="G105" s="2" t="str" cm="1">
        <f t="array" aca="1" ref="G105" ca="1">IF(LEN(INDIRECT(ADDRESS(ROW(F126),COLUMN(F126),4,1,"Zdroj"),TRUE))&gt;0,TEXT(INDIRECT(ADDRESS(ROW(F126),COLUMN(F126),4,1,"Zdroj"),TRUE),"HH:MM"),"")</f>
        <v/>
      </c>
      <c r="H105" s="2" t="str" cm="1">
        <f t="array" aca="1" ref="H105" ca="1">IF(LEN(INDIRECT(ADDRESS(ROW(G126),COLUMN(G126),4,1,"Zdroj"),TRUE))&gt;0,TEXT(INDIRECT(ADDRESS(ROW(G126),COLUMN(G126),4,1,"Zdroj"),TRUE),"HH:MM"),"")</f>
        <v/>
      </c>
      <c r="I105" s="2" t="str" cm="1">
        <f t="array" aca="1" ref="I105" ca="1">IF(LEN(INDIRECT(ADDRESS(ROW(H126),COLUMN(H126),4,1,"Zdroj"),TRUE))&gt;0,TEXT(INDIRECT(ADDRESS(ROW(H126),COLUMN(H126),4,1,"Zdroj"),TRUE),"HH:MM"),"")</f>
        <v/>
      </c>
      <c r="J105" s="2" t="str" cm="1">
        <f t="array" aca="1" ref="J105" ca="1">IF(LEN(INDIRECT(ADDRESS(ROW(I126),COLUMN(I126),4,1,"Zdroj"),TRUE))&gt;0,TEXT(INDIRECT(ADDRESS(ROW(I126),COLUMN(I126),4,1,"Zdroj"),TRUE),"HH:MM"),"")</f>
        <v/>
      </c>
      <c r="K105" s="2" t="str" cm="1">
        <f t="array" aca="1" ref="K105" ca="1">IF(LEN(INDIRECT(ADDRESS(ROW(J126),COLUMN(J126),4,1,"Zdroj"),TRUE))&gt;0,TEXT(INDIRECT(ADDRESS(ROW(J126),COLUMN(J126),4,1,"Zdroj"),TRUE),"HH:MM"),"")</f>
        <v/>
      </c>
      <c r="L105" s="2" t="str" cm="1">
        <f t="array" aca="1" ref="L105" ca="1">IF(LEN(INDIRECT(ADDRESS(ROW(K126),COLUMN(K126),4,1,"Zdroj"),TRUE))&gt;0,TEXT(INDIRECT(ADDRESS(ROW(K126),COLUMN(K126),4,1,"Zdroj"),TRUE),"HH:MM"),"")</f>
        <v/>
      </c>
      <c r="M105" s="2" t="str" cm="1">
        <f t="array" aca="1" ref="M105" ca="1">IF(LEN(INDIRECT(ADDRESS(ROW(L126),COLUMN(L126),4,1,"Zdroj"),TRUE))&gt;0,TEXT(INDIRECT(ADDRESS(ROW(L126),COLUMN(L126),4,1,"Zdroj"),TRUE),"HH:MM"),"")</f>
        <v/>
      </c>
      <c r="N105" s="2" t="str" cm="1">
        <f t="array" aca="1" ref="N105" ca="1">IF(LEN(INDIRECT(ADDRESS(ROW(M126),COLUMN(M126),4,1,"Zdroj"),TRUE))&gt;0,TEXT(INDIRECT(ADDRESS(ROW(M126),COLUMN(M126),4,1,"Zdroj"),TRUE),"HH:MM"),"")</f>
        <v/>
      </c>
      <c r="O105" s="2" t="str" cm="1">
        <f t="array" aca="1" ref="O105" ca="1">IF(LEN(INDIRECT(ADDRESS(ROW(N126),COLUMN(N126),4,1,"Zdroj"),TRUE))&gt;0,TEXT(INDIRECT(ADDRESS(ROW(N126),COLUMN(N126),4,1,"Zdroj"),TRUE),"HH:MM"),"")</f>
        <v/>
      </c>
      <c r="P105" s="2" t="str" cm="1">
        <f t="array" aca="1" ref="P105" ca="1">IF(LEN(INDIRECT(ADDRESS(ROW(O126),COLUMN(O126),4,1,"Zdroj"),TRUE))&gt;0,TEXT(INDIRECT(ADDRESS(ROW(O126),COLUMN(O126),4,1,"Zdroj"),TRUE),"HH:MM"),"")</f>
        <v/>
      </c>
      <c r="Q105" s="2" t="str" cm="1">
        <f t="array" aca="1" ref="Q105" ca="1">IF(LEN(INDIRECT(ADDRESS(ROW(P126),COLUMN(P126),4,1,"Zdroj"),TRUE))&gt;0,TEXT(INDIRECT(ADDRESS(ROW(P126),COLUMN(P126),4,1,"Zdroj"),TRUE),"HH:MM"),"")</f>
        <v/>
      </c>
      <c r="R105" s="2" t="str" cm="1">
        <f t="array" aca="1" ref="R105" ca="1">IF(LEN(INDIRECT(ADDRESS(ROW(Q126),COLUMN(Q126),4,1,"Zdroj"),TRUE))&gt;0,TEXT(INDIRECT(ADDRESS(ROW(Q126),COLUMN(Q126),4,1,"Zdroj"),TRUE),"HH:MM"),"")</f>
        <v/>
      </c>
      <c r="S105" s="2" t="str" cm="1">
        <f t="array" aca="1" ref="S105" ca="1">IF(LEN(INDIRECT(ADDRESS(ROW(R126),COLUMN(R126),4,1,"Zdroj"),TRUE))&gt;0,TEXT(INDIRECT(ADDRESS(ROW(R126),COLUMN(R126),4,1,"Zdroj"),TRUE),"HH:MM"),"")</f>
        <v/>
      </c>
      <c r="T105" s="2" t="str" cm="1">
        <f t="array" aca="1" ref="T105" ca="1">IF(LEN(INDIRECT(ADDRESS(ROW(S126),COLUMN(S126),4,1,"Zdroj"),TRUE))&gt;0,TEXT(INDIRECT(ADDRESS(ROW(S126),COLUMN(S126),4,1,"Zdroj"),TRUE),"HH:MM"),"")</f>
        <v/>
      </c>
      <c r="U105" s="2" t="str" cm="1">
        <f t="array" aca="1" ref="U105" ca="1">IF(LEN(INDIRECT(ADDRESS(ROW(T126),COLUMN(T126),4,1,"Zdroj"),TRUE))&gt;0,TEXT(INDIRECT(ADDRESS(ROW(T126),COLUMN(T126),4,1,"Zdroj"),TRUE),"HH:MM"),"")</f>
        <v/>
      </c>
      <c r="V105" s="2" t="str" cm="1">
        <f t="array" aca="1" ref="V105" ca="1">IF(LEN(INDIRECT(ADDRESS(ROW(U126),COLUMN(U126),4,1,"Zdroj"),TRUE))&gt;0,TEXT(INDIRECT(ADDRESS(ROW(U126),COLUMN(U126),4,1,"Zdroj"),TRUE),"HH:MM"),"")</f>
        <v/>
      </c>
      <c r="W105" s="2" t="str" cm="1">
        <f t="array" aca="1" ref="W105" ca="1">IF(LEN(INDIRECT(ADDRESS(ROW(V126),COLUMN(V126),4,1,"Zdroj"),TRUE))&gt;0,TEXT(INDIRECT(ADDRESS(ROW(V126),COLUMN(V126),4,1,"Zdroj"),TRUE),"HH:MM"),"")</f>
        <v/>
      </c>
      <c r="X105" s="2" t="str" cm="1">
        <f t="array" aca="1" ref="X105" ca="1">IF(LEN(INDIRECT(ADDRESS(ROW(W126),COLUMN(W126),4,1,"Zdroj"),TRUE))&gt;0,TEXT(INDIRECT(ADDRESS(ROW(W126),COLUMN(W126),4,1,"Zdroj"),TRUE),"HH:MM"),"")</f>
        <v/>
      </c>
      <c r="Y105" s="2" t="str" cm="1">
        <f t="array" aca="1" ref="Y105" ca="1">IF(LEN(INDIRECT(ADDRESS(ROW(X126),COLUMN(X126),4,1,"Zdroj"),TRUE))&gt;0,TEXT(INDIRECT(ADDRESS(ROW(X126),COLUMN(X126),4,1,"Zdroj"),TRUE),"HH:MM"),"")</f>
        <v/>
      </c>
      <c r="Z105" s="2" t="str" cm="1">
        <f t="array" aca="1" ref="Z105" ca="1">IF(LEN(INDIRECT(ADDRESS(ROW(Y126),COLUMN(Y126),4,1,"Zdroj"),TRUE))&gt;0,TEXT(INDIRECT(ADDRESS(ROW(Y126),COLUMN(Y126),4,1,"Zdroj"),TRUE),"HH:MM"),"")</f>
        <v/>
      </c>
      <c r="AA105" s="2" t="str" cm="1">
        <f t="array" aca="1" ref="AA105" ca="1">IF(LEN(INDIRECT(ADDRESS(ROW(Z126),COLUMN(Z126),4,1,"Zdroj"),TRUE))&gt;0,TEXT(INDIRECT(ADDRESS(ROW(Z126),COLUMN(Z126),4,1,"Zdroj"),TRUE),"HH:MM"),"")</f>
        <v/>
      </c>
      <c r="AB105" s="2" t="str" cm="1">
        <f t="array" aca="1" ref="AB105" ca="1">IF(LEN(INDIRECT(ADDRESS(ROW(AA126),COLUMN(AA126),4,1,"Zdroj"),TRUE))&gt;0,TEXT(INDIRECT(ADDRESS(ROW(AA126),COLUMN(AA126),4,1,"Zdroj"),TRUE),"HH:MM"),"")</f>
        <v/>
      </c>
      <c r="AC105" s="2" t="str" cm="1">
        <f t="array" aca="1" ref="AC105" ca="1">IF(LEN(INDIRECT(ADDRESS(ROW(AB126),COLUMN(AB126),4,1,"Zdroj"),TRUE))&gt;0,TEXT(INDIRECT(ADDRESS(ROW(AB126),COLUMN(AB126),4,1,"Zdroj"),TRUE),"HH:MM"),"")</f>
        <v/>
      </c>
      <c r="AD105" s="2" t="str" cm="1">
        <f t="array" aca="1" ref="AD105" ca="1">IF(LEN(INDIRECT(ADDRESS(ROW(AC126),COLUMN(AC126),4,1,"Zdroj"),TRUE))&gt;0,TEXT(INDIRECT(ADDRESS(ROW(AC126),COLUMN(AC126),4,1,"Zdroj"),TRUE),"HH:MM"),"")</f>
        <v/>
      </c>
      <c r="AE105" s="2" t="str" cm="1">
        <f t="array" aca="1" ref="AE105" ca="1">IF(LEN(INDIRECT(ADDRESS(ROW(AD126),COLUMN(AD126),4,1,"Zdroj"),TRUE))&gt;0,TEXT(INDIRECT(ADDRESS(ROW(AD126),COLUMN(AD126),4,1,"Zdroj"),TRUE),"HH:MM"),"")</f>
        <v/>
      </c>
      <c r="AF105" s="2" t="str" cm="1">
        <f t="array" aca="1" ref="AF105" ca="1">IF(LEN(INDIRECT(ADDRESS(ROW(AE126),COLUMN(AE126),4,1,"Zdroj"),TRUE))&gt;0,TEXT(INDIRECT(ADDRESS(ROW(AE126),COLUMN(AE126),4,1,"Zdroj"),TRUE),"HH:MM"),"")</f>
        <v/>
      </c>
      <c r="AG105" s="2" t="str" cm="1">
        <f t="array" aca="1" ref="AG105" ca="1">IF(LEN(INDIRECT(ADDRESS(ROW(AF126),COLUMN(AF126),4,1,"Zdroj"),TRUE))&gt;0,TEXT(INDIRECT(ADDRESS(ROW(AF126),COLUMN(AF126),4,1,"Zdroj"),TRUE),"HH:MM"),"")</f>
        <v/>
      </c>
      <c r="AH105" s="2" t="str" cm="1">
        <f t="array" aca="1" ref="AH105" ca="1">IF(LEN(INDIRECT(ADDRESS(ROW(AG126),COLUMN(AG126),4,1,"Zdroj"),TRUE))&gt;0,TEXT(INDIRECT(ADDRESS(ROW(AG126),COLUMN(AG126),4,1,"Zdroj"),TRUE),"HH:MM"),"")</f>
        <v/>
      </c>
      <c r="AI105" s="2" t="str" cm="1">
        <f t="array" aca="1" ref="AI105" ca="1">IF(LEN(INDIRECT(ADDRESS(ROW(AH126),COLUMN(AH126),4,1,"Zdroj"),TRUE))&gt;0,TEXT(INDIRECT(ADDRESS(ROW(AH126),COLUMN(AH126),4,1,"Zdroj"),TRUE),"HH:MM"),"")</f>
        <v/>
      </c>
      <c r="AJ105" s="2" t="str" cm="1">
        <f t="array" aca="1" ref="AJ105" ca="1">IF(LEN(INDIRECT(ADDRESS(ROW(AI126),COLUMN(AI126),4,1,"Zdroj"),TRUE))&gt;0,TEXT(INDIRECT(ADDRESS(ROW(AI126),COLUMN(AI126),4,1,"Zdroj"),TRUE),"HH:MM"),"")</f>
        <v/>
      </c>
      <c r="AK105" s="2" t="str" cm="1">
        <f t="array" aca="1" ref="AK105" ca="1">IF(LEN(INDIRECT(ADDRESS(ROW(AJ126),COLUMN(AJ126),4,1,"Zdroj"),TRUE))&gt;0,TEXT(INDIRECT(ADDRESS(ROW(AJ126),COLUMN(AJ126),4,1,"Zdroj"),TRUE),"HH:MM"),"")</f>
        <v/>
      </c>
      <c r="AL105" s="2" t="str" cm="1">
        <f t="array" aca="1" ref="AL105" ca="1">IF(LEN(INDIRECT(ADDRESS(ROW(AK126),COLUMN(AK126),4,1,"Zdroj"),TRUE))&gt;0,TEXT(INDIRECT(ADDRESS(ROW(AK126),COLUMN(AK126),4,1,"Zdroj"),TRUE),"HH:MM"),"")</f>
        <v/>
      </c>
      <c r="AM105" s="2" t="str" cm="1">
        <f t="array" aca="1" ref="AM105" ca="1">IF(LEN(INDIRECT(ADDRESS(ROW(AL126),COLUMN(AL126),4,1,"Zdroj"),TRUE))&gt;0,TEXT(INDIRECT(ADDRESS(ROW(AL126),COLUMN(AL126),4,1,"Zdroj"),TRUE),"HH:MM"),"")</f>
        <v/>
      </c>
      <c r="AN105" s="2" t="str" cm="1">
        <f t="array" aca="1" ref="AN105" ca="1">IF(LEN(INDIRECT(ADDRESS(ROW(AM126),COLUMN(AM126),4,1,"Zdroj"),TRUE))&gt;0,TEXT(INDIRECT(ADDRESS(ROW(AM126),COLUMN(AM126),4,1,"Zdroj"),TRUE),"HH:MM"),"")</f>
        <v/>
      </c>
      <c r="AO105" s="2" t="str" cm="1">
        <f t="array" aca="1" ref="AO105" ca="1">IF(LEN(INDIRECT(ADDRESS(ROW(AN126),COLUMN(AN126),4,1,"Zdroj"),TRUE))&gt;0,TEXT(INDIRECT(ADDRESS(ROW(AN126),COLUMN(AN126),4,1,"Zdroj"),TRUE),"HH:MM"),"")</f>
        <v/>
      </c>
      <c r="AP105" s="2" t="str" cm="1">
        <f t="array" aca="1" ref="AP105" ca="1">IF(LEN(INDIRECT(ADDRESS(ROW(AO126),COLUMN(AO126),4,1,"Zdroj"),TRUE))&gt;0,TEXT(INDIRECT(ADDRESS(ROW(AO126),COLUMN(AO126),4,1,"Zdroj"),TRUE),"HH:MM"),"")</f>
        <v/>
      </c>
      <c r="AQ105" s="2" t="str" cm="1">
        <f t="array" aca="1" ref="AQ105" ca="1">IF(LEN(INDIRECT(ADDRESS(ROW(AP126),COLUMN(AP126),4,1,"Zdroj"),TRUE))&gt;0,TEXT(INDIRECT(ADDRESS(ROW(AP126),COLUMN(AP126),4,1,"Zdroj"),TRUE),"HH:MM"),"")</f>
        <v/>
      </c>
      <c r="AR105" s="2" t="str" cm="1">
        <f t="array" aca="1" ref="AR105" ca="1">IF(LEN(INDIRECT(ADDRESS(ROW(AQ126),COLUMN(AQ126),4,1,"Zdroj"),TRUE))&gt;0,TEXT(INDIRECT(ADDRESS(ROW(AQ126),COLUMN(AQ126),4,1,"Zdroj"),TRUE),"HH:MM"),"")</f>
        <v/>
      </c>
      <c r="AS105" s="2" t="str" cm="1">
        <f t="array" aca="1" ref="AS105" ca="1">IF(LEN(INDIRECT(ADDRESS(ROW(AR126),COLUMN(AR126),4,1,"Zdroj"),TRUE))&gt;0,TEXT(INDIRECT(ADDRESS(ROW(AR126),COLUMN(AR126),4,1,"Zdroj"),TRUE),"HH:MM"),"")</f>
        <v/>
      </c>
      <c r="AT105" s="2" t="str" cm="1">
        <f t="array" aca="1" ref="AT105" ca="1">IF(LEN(INDIRECT(ADDRESS(ROW(AS126),COLUMN(AS126),4,1,"Zdroj"),TRUE))&gt;0,TEXT(INDIRECT(ADDRESS(ROW(AS126),COLUMN(AS126),4,1,"Zdroj"),TRUE),"HH:MM"),"")</f>
        <v/>
      </c>
      <c r="AU105" s="2" t="str" cm="1">
        <f t="array" aca="1" ref="AU105" ca="1">IF(LEN(INDIRECT(ADDRESS(ROW(AT126),COLUMN(AT126),4,1,"Zdroj"),TRUE))&gt;0,TEXT(INDIRECT(ADDRESS(ROW(AT126),COLUMN(AT126),4,1,"Zdroj"),TRUE),"HH:MM"),"")</f>
        <v/>
      </c>
      <c r="AV105" s="2" t="str" cm="1">
        <f t="array" aca="1" ref="AV105" ca="1">IF(LEN(INDIRECT(ADDRESS(ROW(AU126),COLUMN(AU126),4,1,"Zdroj"),TRUE))&gt;0,TEXT(INDIRECT(ADDRESS(ROW(AU126),COLUMN(AU126),4,1,"Zdroj"),TRUE),"HH:MM"),"")</f>
        <v/>
      </c>
      <c r="AW105" s="2" t="str" cm="1">
        <f t="array" aca="1" ref="AW105" ca="1">IF(LEN(INDIRECT(ADDRESS(ROW(AV126),COLUMN(AV126),4,1,"Zdroj"),TRUE))&gt;0,TEXT(INDIRECT(ADDRESS(ROW(AV126),COLUMN(AV126),4,1,"Zdroj"),TRUE),"HH:MM"),"")</f>
        <v/>
      </c>
      <c r="AX105" s="2" t="str" cm="1">
        <f t="array" aca="1" ref="AX105" ca="1">IF(LEN(INDIRECT(ADDRESS(ROW(AW126),COLUMN(AW126),4,1,"Zdroj"),TRUE))&gt;0,TEXT(INDIRECT(ADDRESS(ROW(AW126),COLUMN(AW126),4,1,"Zdroj"),TRUE),"HH:MM"),"")</f>
        <v/>
      </c>
      <c r="AY105" s="2" t="str" cm="1">
        <f t="array" aca="1" ref="AY105" ca="1">IF(LEN(INDIRECT(ADDRESS(ROW(AX126),COLUMN(AX126),4,1,"Zdroj"),TRUE))&gt;0,TEXT(INDIRECT(ADDRESS(ROW(AX126),COLUMN(AX126),4,1,"Zdroj"),TRUE),"HH:MM"),"")</f>
        <v/>
      </c>
      <c r="AZ105" s="2" t="str" cm="1">
        <f t="array" aca="1" ref="AZ105" ca="1">IF(LEN(INDIRECT(ADDRESS(ROW(AY126),COLUMN(AY126),4,1,"Zdroj"),TRUE))&gt;0,TEXT(INDIRECT(ADDRESS(ROW(AY126),COLUMN(AY126),4,1,"Zdroj"),TRUE),"HH:MM"),"")</f>
        <v/>
      </c>
      <c r="BA105" s="2" t="str" cm="1">
        <f t="array" aca="1" ref="BA105" ca="1">IF(LEN(INDIRECT(ADDRESS(ROW(AZ126),COLUMN(AZ126),4,1,"Zdroj"),TRUE))&gt;0,TEXT(INDIRECT(ADDRESS(ROW(AZ126),COLUMN(AZ126),4,1,"Zdroj"),TRUE),"HH:MM"),"")</f>
        <v/>
      </c>
      <c r="BB105" s="2" t="str" cm="1">
        <f t="array" aca="1" ref="BB105" ca="1">IF(LEN(INDIRECT(ADDRESS(ROW(BA126),COLUMN(BA126),4,1,"Zdroj"),TRUE))&gt;0,TEXT(INDIRECT(ADDRESS(ROW(BA126),COLUMN(BA126),4,1,"Zdroj"),TRUE),"HH:MM"),"")</f>
        <v/>
      </c>
      <c r="BC105" s="2" t="str" cm="1">
        <f t="array" aca="1" ref="BC105" ca="1">IF(LEN(INDIRECT(ADDRESS(ROW(BB126),COLUMN(BB126),4,1,"Zdroj"),TRUE))&gt;0,TEXT(INDIRECT(ADDRESS(ROW(BB126),COLUMN(BB126),4,1,"Zdroj"),TRUE),"HH:MM"),"")</f>
        <v/>
      </c>
      <c r="BD105" s="2" t="str" cm="1">
        <f t="array" aca="1" ref="BD105" ca="1">IF(LEN(INDIRECT(ADDRESS(ROW(BC126),COLUMN(BC126),4,1,"Zdroj"),TRUE))&gt;0,TEXT(INDIRECT(ADDRESS(ROW(BC126),COLUMN(BC126),4,1,"Zdroj"),TRUE),"HH:MM"),"")</f>
        <v/>
      </c>
      <c r="BE105" s="2" t="str" cm="1">
        <f t="array" aca="1" ref="BE105" ca="1">IF(LEN(INDIRECT(ADDRESS(ROW(BD126),COLUMN(BD126),4,1,"Zdroj"),TRUE))&gt;0,TEXT(INDIRECT(ADDRESS(ROW(BD126),COLUMN(BD126),4,1,"Zdroj"),TRUE),"HH:MM"),"")</f>
        <v/>
      </c>
      <c r="BF105" s="2" t="str" cm="1">
        <f t="array" aca="1" ref="BF105" ca="1">IF(LEN(INDIRECT(ADDRESS(ROW(BE126),COLUMN(BE126),4,1,"Zdroj"),TRUE))&gt;0,TEXT(INDIRECT(ADDRESS(ROW(BE126),COLUMN(BE126),4,1,"Zdroj"),TRUE),"HH:MM"),"")</f>
        <v/>
      </c>
      <c r="BG105" s="2" t="str" cm="1">
        <f t="array" aca="1" ref="BG105" ca="1">IF(LEN(INDIRECT(ADDRESS(ROW(BF126),COLUMN(BF126),4,1,"Zdroj"),TRUE))&gt;0,TEXT(INDIRECT(ADDRESS(ROW(BF126),COLUMN(BF126),4,1,"Zdroj"),TRUE),"HH:MM"),"")</f>
        <v/>
      </c>
      <c r="BH105" s="2" t="str" cm="1">
        <f t="array" aca="1" ref="BH105" ca="1">IF(LEN(INDIRECT(ADDRESS(ROW(BG126),COLUMN(BG126),4,1,"Zdroj"),TRUE))&gt;0,TEXT(INDIRECT(ADDRESS(ROW(BG126),COLUMN(BG126),4,1,"Zdroj"),TRUE),"HH:MM"),"")</f>
        <v/>
      </c>
      <c r="BI105" s="2" t="str" cm="1">
        <f t="array" aca="1" ref="BI105" ca="1">IF(LEN(INDIRECT(ADDRESS(ROW(BH126),COLUMN(BH126),4,1,"Zdroj"),TRUE))&gt;0,TEXT(INDIRECT(ADDRESS(ROW(BH126),COLUMN(BH126),4,1,"Zdroj"),TRUE),"HH:MM"),"")</f>
        <v/>
      </c>
      <c r="BJ105" s="2" t="str" cm="1">
        <f t="array" aca="1" ref="BJ105" ca="1">IF(LEN(INDIRECT(ADDRESS(ROW(BI126),COLUMN(BI126),4,1,"Zdroj"),TRUE))&gt;0,TEXT(INDIRECT(ADDRESS(ROW(BI126),COLUMN(BI126),4,1,"Zdroj"),TRUE),"HH:MM"),"")</f>
        <v/>
      </c>
      <c r="BK105" s="2" t="str" cm="1">
        <f t="array" aca="1" ref="BK105" ca="1">IF(LEN(INDIRECT(ADDRESS(ROW(BJ126),COLUMN(BJ126),4,1,"Zdroj"),TRUE))&gt;0,TEXT(INDIRECT(ADDRESS(ROW(BJ126),COLUMN(BJ126),4,1,"Zdroj"),TRUE),"HH:MM"),"")</f>
        <v/>
      </c>
      <c r="BL105" s="2" t="str" cm="1">
        <f t="array" aca="1" ref="BL105" ca="1">IF(LEN(INDIRECT(ADDRESS(ROW(BK126),COLUMN(BK126),4,1,"Zdroj"),TRUE))&gt;0,TEXT(INDIRECT(ADDRESS(ROW(BK126),COLUMN(BK126),4,1,"Zdroj"),TRUE),"HH:MM"),"")</f>
        <v/>
      </c>
      <c r="BM105" s="2" t="str" cm="1">
        <f t="array" aca="1" ref="BM105" ca="1">IF(LEN(INDIRECT(ADDRESS(ROW(BL126),COLUMN(BL126),4,1,"Zdroj"),TRUE))&gt;0,TEXT(INDIRECT(ADDRESS(ROW(BL126),COLUMN(BL126),4,1,"Zdroj"),TRUE),"HH:MM"),"")</f>
        <v/>
      </c>
      <c r="BN105" s="2" t="str" cm="1">
        <f t="array" aca="1" ref="BN105" ca="1">IF(LEN(INDIRECT(ADDRESS(ROW(BM126),COLUMN(BM126),4,1,"Zdroj"),TRUE))&gt;0,TEXT(INDIRECT(ADDRESS(ROW(BM126),COLUMN(BM126),4,1,"Zdroj"),TRUE),"HH:MM"),"")</f>
        <v/>
      </c>
      <c r="BO105" s="2" t="str" cm="1">
        <f t="array" aca="1" ref="BO105" ca="1">IF(LEN(INDIRECT(ADDRESS(ROW(BN126),COLUMN(BN126),4,1,"Zdroj"),TRUE))&gt;0,TEXT(INDIRECT(ADDRESS(ROW(BN126),COLUMN(BN126),4,1,"Zdroj"),TRUE),"HH:MM"),"")</f>
        <v/>
      </c>
      <c r="BP105" s="2" t="str" cm="1">
        <f t="array" aca="1" ref="BP105" ca="1">IF(LEN(INDIRECT(ADDRESS(ROW(BO126),COLUMN(BO126),4,1,"Zdroj"),TRUE))&gt;0,TEXT(INDIRECT(ADDRESS(ROW(BO126),COLUMN(BO126),4,1,"Zdroj"),TRUE),"HH:MM"),"")</f>
        <v/>
      </c>
      <c r="BQ105" s="2" t="str" cm="1">
        <f t="array" aca="1" ref="BQ105" ca="1">IF(LEN(INDIRECT(ADDRESS(ROW(BP126),COLUMN(BP126),4,1,"Zdroj"),TRUE))&gt;0,TEXT(INDIRECT(ADDRESS(ROW(BP126),COLUMN(BP126),4,1,"Zdroj"),TRUE),"HH:MM"),"")</f>
        <v/>
      </c>
      <c r="BR105" s="2" t="str" cm="1">
        <f t="array" aca="1" ref="BR105" ca="1">IF(LEN(INDIRECT(ADDRESS(ROW(BQ126),COLUMN(BQ126),4,1,"Zdroj"),TRUE))&gt;0,TEXT(INDIRECT(ADDRESS(ROW(BQ126),COLUMN(BQ126),4,1,"Zdroj"),TRUE),"HH:MM"),"")</f>
        <v/>
      </c>
      <c r="BS105" s="2" t="str" cm="1">
        <f t="array" aca="1" ref="BS105" ca="1">IF(LEN(INDIRECT(ADDRESS(ROW(BR126),COLUMN(BR126),4,1,"Zdroj"),TRUE))&gt;0,TEXT(INDIRECT(ADDRESS(ROW(BR126),COLUMN(BR126),4,1,"Zdroj"),TRUE),"HH:MM"),"")</f>
        <v/>
      </c>
      <c r="BT105" s="2" t="str" cm="1">
        <f t="array" aca="1" ref="BT105" ca="1">IF(LEN(INDIRECT(ADDRESS(ROW(BS126),COLUMN(BS126),4,1,"Zdroj"),TRUE))&gt;0,TEXT(INDIRECT(ADDRESS(ROW(BS126),COLUMN(BS126),4,1,"Zdroj"),TRUE),"HH:MM"),"")</f>
        <v/>
      </c>
      <c r="BU105" s="2" t="str" cm="1">
        <f t="array" aca="1" ref="BU105" ca="1">IF(LEN(INDIRECT(ADDRESS(ROW(BT126),COLUMN(BT126),4,1,"Zdroj"),TRUE))&gt;0,TEXT(INDIRECT(ADDRESS(ROW(BT126),COLUMN(BT126),4,1,"Zdroj"),TRUE),"HH:MM"),"")</f>
        <v/>
      </c>
      <c r="BV105" s="2" t="str" cm="1">
        <f t="array" aca="1" ref="BV105" ca="1">IF(LEN(INDIRECT(ADDRESS(ROW(BU126),COLUMN(BU126),4,1,"Zdroj"),TRUE))&gt;0,TEXT(INDIRECT(ADDRESS(ROW(BU126),COLUMN(BU126),4,1,"Zdroj"),TRUE),"HH:MM"),"")</f>
        <v/>
      </c>
      <c r="BW105" s="2" t="str" cm="1">
        <f t="array" aca="1" ref="BW105" ca="1">IF(LEN(INDIRECT(ADDRESS(ROW(BV126),COLUMN(BV126),4,1,"Zdroj"),TRUE))&gt;0,TEXT(INDIRECT(ADDRESS(ROW(BV126),COLUMN(BV126),4,1,"Zdroj"),TRUE),"HH:MM"),"")</f>
        <v/>
      </c>
      <c r="BX105" s="2" t="str" cm="1">
        <f t="array" aca="1" ref="BX105" ca="1">IF(LEN(INDIRECT(ADDRESS(ROW(BW126),COLUMN(BW126),4,1,"Zdroj"),TRUE))&gt;0,TEXT(INDIRECT(ADDRESS(ROW(BW126),COLUMN(BW126),4,1,"Zdroj"),TRUE),"HH:MM"),"")</f>
        <v/>
      </c>
      <c r="BY105" s="2" t="str" cm="1">
        <f t="array" aca="1" ref="BY105" ca="1">IF(LEN(INDIRECT(ADDRESS(ROW(BX126),COLUMN(BX126),4,1,"Zdroj"),TRUE))&gt;0,TEXT(INDIRECT(ADDRESS(ROW(BX126),COLUMN(BX126),4,1,"Zdroj"),TRUE),"HH:MM"),"")</f>
        <v/>
      </c>
      <c r="BZ105" s="2" t="str" cm="1">
        <f t="array" aca="1" ref="BZ105" ca="1">IF(LEN(INDIRECT(ADDRESS(ROW(BY126),COLUMN(BY126),4,1,"Zdroj"),TRUE))&gt;0,TEXT(INDIRECT(ADDRESS(ROW(BY126),COLUMN(BY126),4,1,"Zdroj"),TRUE),"HH:MM"),"")</f>
        <v/>
      </c>
      <c r="CA105" s="2" t="str" cm="1">
        <f t="array" aca="1" ref="CA105" ca="1">IF(LEN(INDIRECT(ADDRESS(ROW(BZ126),COLUMN(BZ126),4,1,"Zdroj"),TRUE))&gt;0,TEXT(INDIRECT(ADDRESS(ROW(BZ126),COLUMN(BZ126),4,1,"Zdroj"),TRUE),"HH:MM"),"")</f>
        <v/>
      </c>
      <c r="CB105" s="2" t="str" cm="1">
        <f t="array" aca="1" ref="CB105" ca="1">IF(LEN(INDIRECT(ADDRESS(ROW(CA126),COLUMN(CA126),4,1,"Zdroj"),TRUE))&gt;0,TEXT(INDIRECT(ADDRESS(ROW(CA126),COLUMN(CA126),4,1,"Zdroj"),TRUE),"HH:MM"),"")</f>
        <v/>
      </c>
      <c r="CC105" s="2" t="str" cm="1">
        <f t="array" aca="1" ref="CC105" ca="1">IF(LEN(INDIRECT(ADDRESS(ROW(CB126),COLUMN(CB126),4,1,"Zdroj"),TRUE))&gt;0,TEXT(INDIRECT(ADDRESS(ROW(CB126),COLUMN(CB126),4,1,"Zdroj"),TRUE),"HH:MM"),"")</f>
        <v/>
      </c>
      <c r="CD105" s="2" t="str" cm="1">
        <f t="array" aca="1" ref="CD105" ca="1">IF(LEN(INDIRECT(ADDRESS(ROW(CC126),COLUMN(CC126),4,1,"Zdroj"),TRUE))&gt;0,TEXT(INDIRECT(ADDRESS(ROW(CC126),COLUMN(CC126),4,1,"Zdroj"),TRUE),"HH:MM"),"")</f>
        <v/>
      </c>
      <c r="CE105" s="2" t="str" cm="1">
        <f t="array" aca="1" ref="CE105" ca="1">IF(LEN(INDIRECT(ADDRESS(ROW(CD126),COLUMN(CD126),4,1,"Zdroj"),TRUE))&gt;0,TEXT(INDIRECT(ADDRESS(ROW(CD126),COLUMN(CD126),4,1,"Zdroj"),TRUE),"HH:MM"),"")</f>
        <v/>
      </c>
      <c r="CF105" s="2" t="str" cm="1">
        <f t="array" aca="1" ref="CF105" ca="1">IF(LEN(INDIRECT(ADDRESS(ROW(CE126),COLUMN(CE126),4,1,"Zdroj"),TRUE))&gt;0,TEXT(INDIRECT(ADDRESS(ROW(CE126),COLUMN(CE126),4,1,"Zdroj"),TRUE),"HH:MM"),"")</f>
        <v/>
      </c>
      <c r="CG105" s="2" t="str" cm="1">
        <f t="array" aca="1" ref="CG105" ca="1">IF(LEN(INDIRECT(ADDRESS(ROW(CF126),COLUMN(CF126),4,1,"Zdroj"),TRUE))&gt;0,TEXT(INDIRECT(ADDRESS(ROW(CF126),COLUMN(CF126),4,1,"Zdroj"),TRUE),"HH:MM"),"")</f>
        <v/>
      </c>
      <c r="CH105" s="2" t="str" cm="1">
        <f t="array" aca="1" ref="CH105" ca="1">IF(LEN(INDIRECT(ADDRESS(ROW(CG126),COLUMN(CG126),4,1,"Zdroj"),TRUE))&gt;0,TEXT(INDIRECT(ADDRESS(ROW(CG126),COLUMN(CG126),4,1,"Zdroj"),TRUE),"HH:MM"),"")</f>
        <v/>
      </c>
      <c r="CI105" s="2" t="str" cm="1">
        <f t="array" aca="1" ref="CI105" ca="1">IF(LEN(INDIRECT(ADDRESS(ROW(CH126),COLUMN(CH126),4,1,"Zdroj"),TRUE))&gt;0,TEXT(INDIRECT(ADDRESS(ROW(CH126),COLUMN(CH126),4,1,"Zdroj"),TRUE),"HH:MM"),"")</f>
        <v/>
      </c>
      <c r="CJ105" s="2" t="str" cm="1">
        <f t="array" aca="1" ref="CJ105" ca="1">IF(LEN(INDIRECT(ADDRESS(ROW(CI126),COLUMN(CI126),4,1,"Zdroj"),TRUE))&gt;0,TEXT(INDIRECT(ADDRESS(ROW(CI126),COLUMN(CI126),4,1,"Zdroj"),TRUE),"HH:MM"),"")</f>
        <v/>
      </c>
      <c r="CK105" s="2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s="2" t="str" cm="1">
        <f t="array" aca="1" ref="E106" ca="1">IF(LEN(INDIRECT(ADDRESS(ROW(D127),COLUMN(D127),4,1,"Zdroj"),TRUE))&gt;0,TEXT(INDIRECT(ADDRESS(ROW(D127),COLUMN(D127),4,1,"Zdroj"),TRUE),"HH:MM"),"")</f>
        <v/>
      </c>
      <c r="F106" s="2" t="str" cm="1">
        <f t="array" aca="1" ref="F106" ca="1">IF(LEN(INDIRECT(ADDRESS(ROW(E127),COLUMN(E127),4,1,"Zdroj"),TRUE))&gt;0,TEXT(INDIRECT(ADDRESS(ROW(E127),COLUMN(E127),4,1,"Zdroj"),TRUE),"HH:MM"),"")</f>
        <v/>
      </c>
      <c r="G106" s="2" t="str" cm="1">
        <f t="array" aca="1" ref="G106" ca="1">IF(LEN(INDIRECT(ADDRESS(ROW(F127),COLUMN(F127),4,1,"Zdroj"),TRUE))&gt;0,TEXT(INDIRECT(ADDRESS(ROW(F127),COLUMN(F127),4,1,"Zdroj"),TRUE),"HH:MM"),"")</f>
        <v/>
      </c>
      <c r="H106" s="2" t="str" cm="1">
        <f t="array" aca="1" ref="H106" ca="1">IF(LEN(INDIRECT(ADDRESS(ROW(G127),COLUMN(G127),4,1,"Zdroj"),TRUE))&gt;0,TEXT(INDIRECT(ADDRESS(ROW(G127),COLUMN(G127),4,1,"Zdroj"),TRUE),"HH:MM"),"")</f>
        <v/>
      </c>
      <c r="I106" s="2" t="str" cm="1">
        <f t="array" aca="1" ref="I106" ca="1">IF(LEN(INDIRECT(ADDRESS(ROW(H127),COLUMN(H127),4,1,"Zdroj"),TRUE))&gt;0,TEXT(INDIRECT(ADDRESS(ROW(H127),COLUMN(H127),4,1,"Zdroj"),TRUE),"HH:MM"),"")</f>
        <v/>
      </c>
      <c r="J106" s="2" t="str" cm="1">
        <f t="array" aca="1" ref="J106" ca="1">IF(LEN(INDIRECT(ADDRESS(ROW(I127),COLUMN(I127),4,1,"Zdroj"),TRUE))&gt;0,TEXT(INDIRECT(ADDRESS(ROW(I127),COLUMN(I127),4,1,"Zdroj"),TRUE),"HH:MM"),"")</f>
        <v/>
      </c>
      <c r="K106" s="2" t="str" cm="1">
        <f t="array" aca="1" ref="K106" ca="1">IF(LEN(INDIRECT(ADDRESS(ROW(J127),COLUMN(J127),4,1,"Zdroj"),TRUE))&gt;0,TEXT(INDIRECT(ADDRESS(ROW(J127),COLUMN(J127),4,1,"Zdroj"),TRUE),"HH:MM"),"")</f>
        <v/>
      </c>
      <c r="L106" s="2" t="str" cm="1">
        <f t="array" aca="1" ref="L106" ca="1">IF(LEN(INDIRECT(ADDRESS(ROW(K127),COLUMN(K127),4,1,"Zdroj"),TRUE))&gt;0,TEXT(INDIRECT(ADDRESS(ROW(K127),COLUMN(K127),4,1,"Zdroj"),TRUE),"HH:MM"),"")</f>
        <v/>
      </c>
      <c r="M106" s="2" t="str" cm="1">
        <f t="array" aca="1" ref="M106" ca="1">IF(LEN(INDIRECT(ADDRESS(ROW(L127),COLUMN(L127),4,1,"Zdroj"),TRUE))&gt;0,TEXT(INDIRECT(ADDRESS(ROW(L127),COLUMN(L127),4,1,"Zdroj"),TRUE),"HH:MM"),"")</f>
        <v/>
      </c>
      <c r="N106" s="2" t="str" cm="1">
        <f t="array" aca="1" ref="N106" ca="1">IF(LEN(INDIRECT(ADDRESS(ROW(M127),COLUMN(M127),4,1,"Zdroj"),TRUE))&gt;0,TEXT(INDIRECT(ADDRESS(ROW(M127),COLUMN(M127),4,1,"Zdroj"),TRUE),"HH:MM"),"")</f>
        <v/>
      </c>
      <c r="O106" s="2" t="str" cm="1">
        <f t="array" aca="1" ref="O106" ca="1">IF(LEN(INDIRECT(ADDRESS(ROW(N127),COLUMN(N127),4,1,"Zdroj"),TRUE))&gt;0,TEXT(INDIRECT(ADDRESS(ROW(N127),COLUMN(N127),4,1,"Zdroj"),TRUE),"HH:MM"),"")</f>
        <v/>
      </c>
      <c r="P106" s="2" t="str" cm="1">
        <f t="array" aca="1" ref="P106" ca="1">IF(LEN(INDIRECT(ADDRESS(ROW(O127),COLUMN(O127),4,1,"Zdroj"),TRUE))&gt;0,TEXT(INDIRECT(ADDRESS(ROW(O127),COLUMN(O127),4,1,"Zdroj"),TRUE),"HH:MM"),"")</f>
        <v/>
      </c>
      <c r="Q106" s="2" t="str" cm="1">
        <f t="array" aca="1" ref="Q106" ca="1">IF(LEN(INDIRECT(ADDRESS(ROW(P127),COLUMN(P127),4,1,"Zdroj"),TRUE))&gt;0,TEXT(INDIRECT(ADDRESS(ROW(P127),COLUMN(P127),4,1,"Zdroj"),TRUE),"HH:MM"),"")</f>
        <v/>
      </c>
      <c r="R106" s="2" t="str" cm="1">
        <f t="array" aca="1" ref="R106" ca="1">IF(LEN(INDIRECT(ADDRESS(ROW(Q127),COLUMN(Q127),4,1,"Zdroj"),TRUE))&gt;0,TEXT(INDIRECT(ADDRESS(ROW(Q127),COLUMN(Q127),4,1,"Zdroj"),TRUE),"HH:MM"),"")</f>
        <v/>
      </c>
      <c r="S106" s="2" t="str" cm="1">
        <f t="array" aca="1" ref="S106" ca="1">IF(LEN(INDIRECT(ADDRESS(ROW(R127),COLUMN(R127),4,1,"Zdroj"),TRUE))&gt;0,TEXT(INDIRECT(ADDRESS(ROW(R127),COLUMN(R127),4,1,"Zdroj"),TRUE),"HH:MM"),"")</f>
        <v/>
      </c>
      <c r="T106" s="2" t="str" cm="1">
        <f t="array" aca="1" ref="T106" ca="1">IF(LEN(INDIRECT(ADDRESS(ROW(S127),COLUMN(S127),4,1,"Zdroj"),TRUE))&gt;0,TEXT(INDIRECT(ADDRESS(ROW(S127),COLUMN(S127),4,1,"Zdroj"),TRUE),"HH:MM"),"")</f>
        <v/>
      </c>
      <c r="U106" s="2" t="str" cm="1">
        <f t="array" aca="1" ref="U106" ca="1">IF(LEN(INDIRECT(ADDRESS(ROW(T127),COLUMN(T127),4,1,"Zdroj"),TRUE))&gt;0,TEXT(INDIRECT(ADDRESS(ROW(T127),COLUMN(T127),4,1,"Zdroj"),TRUE),"HH:MM"),"")</f>
        <v/>
      </c>
      <c r="V106" s="2" t="str" cm="1">
        <f t="array" aca="1" ref="V106" ca="1">IF(LEN(INDIRECT(ADDRESS(ROW(U127),COLUMN(U127),4,1,"Zdroj"),TRUE))&gt;0,TEXT(INDIRECT(ADDRESS(ROW(U127),COLUMN(U127),4,1,"Zdroj"),TRUE),"HH:MM"),"")</f>
        <v/>
      </c>
      <c r="W106" s="2" t="str" cm="1">
        <f t="array" aca="1" ref="W106" ca="1">IF(LEN(INDIRECT(ADDRESS(ROW(V127),COLUMN(V127),4,1,"Zdroj"),TRUE))&gt;0,TEXT(INDIRECT(ADDRESS(ROW(V127),COLUMN(V127),4,1,"Zdroj"),TRUE),"HH:MM"),"")</f>
        <v/>
      </c>
      <c r="X106" s="2" t="str" cm="1">
        <f t="array" aca="1" ref="X106" ca="1">IF(LEN(INDIRECT(ADDRESS(ROW(W127),COLUMN(W127),4,1,"Zdroj"),TRUE))&gt;0,TEXT(INDIRECT(ADDRESS(ROW(W127),COLUMN(W127),4,1,"Zdroj"),TRUE),"HH:MM"),"")</f>
        <v/>
      </c>
      <c r="Y106" s="2" t="str" cm="1">
        <f t="array" aca="1" ref="Y106" ca="1">IF(LEN(INDIRECT(ADDRESS(ROW(X127),COLUMN(X127),4,1,"Zdroj"),TRUE))&gt;0,TEXT(INDIRECT(ADDRESS(ROW(X127),COLUMN(X127),4,1,"Zdroj"),TRUE),"HH:MM"),"")</f>
        <v/>
      </c>
      <c r="Z106" s="2" t="str" cm="1">
        <f t="array" aca="1" ref="Z106" ca="1">IF(LEN(INDIRECT(ADDRESS(ROW(Y127),COLUMN(Y127),4,1,"Zdroj"),TRUE))&gt;0,TEXT(INDIRECT(ADDRESS(ROW(Y127),COLUMN(Y127),4,1,"Zdroj"),TRUE),"HH:MM"),"")</f>
        <v/>
      </c>
      <c r="AA106" s="2" t="str" cm="1">
        <f t="array" aca="1" ref="AA106" ca="1">IF(LEN(INDIRECT(ADDRESS(ROW(Z127),COLUMN(Z127),4,1,"Zdroj"),TRUE))&gt;0,TEXT(INDIRECT(ADDRESS(ROW(Z127),COLUMN(Z127),4,1,"Zdroj"),TRUE),"HH:MM"),"")</f>
        <v/>
      </c>
      <c r="AB106" s="2" t="str" cm="1">
        <f t="array" aca="1" ref="AB106" ca="1">IF(LEN(INDIRECT(ADDRESS(ROW(AA127),COLUMN(AA127),4,1,"Zdroj"),TRUE))&gt;0,TEXT(INDIRECT(ADDRESS(ROW(AA127),COLUMN(AA127),4,1,"Zdroj"),TRUE),"HH:MM"),"")</f>
        <v/>
      </c>
      <c r="AC106" s="2" t="str" cm="1">
        <f t="array" aca="1" ref="AC106" ca="1">IF(LEN(INDIRECT(ADDRESS(ROW(AB127),COLUMN(AB127),4,1,"Zdroj"),TRUE))&gt;0,TEXT(INDIRECT(ADDRESS(ROW(AB127),COLUMN(AB127),4,1,"Zdroj"),TRUE),"HH:MM"),"")</f>
        <v/>
      </c>
      <c r="AD106" s="2" t="str" cm="1">
        <f t="array" aca="1" ref="AD106" ca="1">IF(LEN(INDIRECT(ADDRESS(ROW(AC127),COLUMN(AC127),4,1,"Zdroj"),TRUE))&gt;0,TEXT(INDIRECT(ADDRESS(ROW(AC127),COLUMN(AC127),4,1,"Zdroj"),TRUE),"HH:MM"),"")</f>
        <v/>
      </c>
      <c r="AE106" s="2" t="str" cm="1">
        <f t="array" aca="1" ref="AE106" ca="1">IF(LEN(INDIRECT(ADDRESS(ROW(AD127),COLUMN(AD127),4,1,"Zdroj"),TRUE))&gt;0,TEXT(INDIRECT(ADDRESS(ROW(AD127),COLUMN(AD127),4,1,"Zdroj"),TRUE),"HH:MM"),"")</f>
        <v/>
      </c>
      <c r="AF106" s="2" t="str" cm="1">
        <f t="array" aca="1" ref="AF106" ca="1">IF(LEN(INDIRECT(ADDRESS(ROW(AE127),COLUMN(AE127),4,1,"Zdroj"),TRUE))&gt;0,TEXT(INDIRECT(ADDRESS(ROW(AE127),COLUMN(AE127),4,1,"Zdroj"),TRUE),"HH:MM"),"")</f>
        <v/>
      </c>
      <c r="AG106" s="2" t="str" cm="1">
        <f t="array" aca="1" ref="AG106" ca="1">IF(LEN(INDIRECT(ADDRESS(ROW(AF127),COLUMN(AF127),4,1,"Zdroj"),TRUE))&gt;0,TEXT(INDIRECT(ADDRESS(ROW(AF127),COLUMN(AF127),4,1,"Zdroj"),TRUE),"HH:MM"),"")</f>
        <v/>
      </c>
      <c r="AH106" s="2" t="str" cm="1">
        <f t="array" aca="1" ref="AH106" ca="1">IF(LEN(INDIRECT(ADDRESS(ROW(AG127),COLUMN(AG127),4,1,"Zdroj"),TRUE))&gt;0,TEXT(INDIRECT(ADDRESS(ROW(AG127),COLUMN(AG127),4,1,"Zdroj"),TRUE),"HH:MM"),"")</f>
        <v/>
      </c>
      <c r="AI106" s="2" t="str" cm="1">
        <f t="array" aca="1" ref="AI106" ca="1">IF(LEN(INDIRECT(ADDRESS(ROW(AH127),COLUMN(AH127),4,1,"Zdroj"),TRUE))&gt;0,TEXT(INDIRECT(ADDRESS(ROW(AH127),COLUMN(AH127),4,1,"Zdroj"),TRUE),"HH:MM"),"")</f>
        <v/>
      </c>
      <c r="AJ106" s="2" t="str" cm="1">
        <f t="array" aca="1" ref="AJ106" ca="1">IF(LEN(INDIRECT(ADDRESS(ROW(AI127),COLUMN(AI127),4,1,"Zdroj"),TRUE))&gt;0,TEXT(INDIRECT(ADDRESS(ROW(AI127),COLUMN(AI127),4,1,"Zdroj"),TRUE),"HH:MM"),"")</f>
        <v/>
      </c>
      <c r="AK106" s="2" t="str" cm="1">
        <f t="array" aca="1" ref="AK106" ca="1">IF(LEN(INDIRECT(ADDRESS(ROW(AJ127),COLUMN(AJ127),4,1,"Zdroj"),TRUE))&gt;0,TEXT(INDIRECT(ADDRESS(ROW(AJ127),COLUMN(AJ127),4,1,"Zdroj"),TRUE),"HH:MM"),"")</f>
        <v/>
      </c>
      <c r="AL106" s="2" t="str" cm="1">
        <f t="array" aca="1" ref="AL106" ca="1">IF(LEN(INDIRECT(ADDRESS(ROW(AK127),COLUMN(AK127),4,1,"Zdroj"),TRUE))&gt;0,TEXT(INDIRECT(ADDRESS(ROW(AK127),COLUMN(AK127),4,1,"Zdroj"),TRUE),"HH:MM"),"")</f>
        <v/>
      </c>
      <c r="AM106" s="2" t="str" cm="1">
        <f t="array" aca="1" ref="AM106" ca="1">IF(LEN(INDIRECT(ADDRESS(ROW(AL127),COLUMN(AL127),4,1,"Zdroj"),TRUE))&gt;0,TEXT(INDIRECT(ADDRESS(ROW(AL127),COLUMN(AL127),4,1,"Zdroj"),TRUE),"HH:MM"),"")</f>
        <v/>
      </c>
      <c r="AN106" s="2" t="str" cm="1">
        <f t="array" aca="1" ref="AN106" ca="1">IF(LEN(INDIRECT(ADDRESS(ROW(AM127),COLUMN(AM127),4,1,"Zdroj"),TRUE))&gt;0,TEXT(INDIRECT(ADDRESS(ROW(AM127),COLUMN(AM127),4,1,"Zdroj"),TRUE),"HH:MM"),"")</f>
        <v/>
      </c>
      <c r="AO106" s="2" t="str" cm="1">
        <f t="array" aca="1" ref="AO106" ca="1">IF(LEN(INDIRECT(ADDRESS(ROW(AN127),COLUMN(AN127),4,1,"Zdroj"),TRUE))&gt;0,TEXT(INDIRECT(ADDRESS(ROW(AN127),COLUMN(AN127),4,1,"Zdroj"),TRUE),"HH:MM"),"")</f>
        <v/>
      </c>
      <c r="AP106" s="2" t="str" cm="1">
        <f t="array" aca="1" ref="AP106" ca="1">IF(LEN(INDIRECT(ADDRESS(ROW(AO127),COLUMN(AO127),4,1,"Zdroj"),TRUE))&gt;0,TEXT(INDIRECT(ADDRESS(ROW(AO127),COLUMN(AO127),4,1,"Zdroj"),TRUE),"HH:MM"),"")</f>
        <v/>
      </c>
      <c r="AQ106" s="2" t="str" cm="1">
        <f t="array" aca="1" ref="AQ106" ca="1">IF(LEN(INDIRECT(ADDRESS(ROW(AP127),COLUMN(AP127),4,1,"Zdroj"),TRUE))&gt;0,TEXT(INDIRECT(ADDRESS(ROW(AP127),COLUMN(AP127),4,1,"Zdroj"),TRUE),"HH:MM"),"")</f>
        <v/>
      </c>
      <c r="AR106" s="2" t="str" cm="1">
        <f t="array" aca="1" ref="AR106" ca="1">IF(LEN(INDIRECT(ADDRESS(ROW(AQ127),COLUMN(AQ127),4,1,"Zdroj"),TRUE))&gt;0,TEXT(INDIRECT(ADDRESS(ROW(AQ127),COLUMN(AQ127),4,1,"Zdroj"),TRUE),"HH:MM"),"")</f>
        <v/>
      </c>
      <c r="AS106" s="2" t="str" cm="1">
        <f t="array" aca="1" ref="AS106" ca="1">IF(LEN(INDIRECT(ADDRESS(ROW(AR127),COLUMN(AR127),4,1,"Zdroj"),TRUE))&gt;0,TEXT(INDIRECT(ADDRESS(ROW(AR127),COLUMN(AR127),4,1,"Zdroj"),TRUE),"HH:MM"),"")</f>
        <v/>
      </c>
      <c r="AT106" s="2" t="str" cm="1">
        <f t="array" aca="1" ref="AT106" ca="1">IF(LEN(INDIRECT(ADDRESS(ROW(AS127),COLUMN(AS127),4,1,"Zdroj"),TRUE))&gt;0,TEXT(INDIRECT(ADDRESS(ROW(AS127),COLUMN(AS127),4,1,"Zdroj"),TRUE),"HH:MM"),"")</f>
        <v/>
      </c>
      <c r="AU106" s="2" t="str" cm="1">
        <f t="array" aca="1" ref="AU106" ca="1">IF(LEN(INDIRECT(ADDRESS(ROW(AT127),COLUMN(AT127),4,1,"Zdroj"),TRUE))&gt;0,TEXT(INDIRECT(ADDRESS(ROW(AT127),COLUMN(AT127),4,1,"Zdroj"),TRUE),"HH:MM"),"")</f>
        <v/>
      </c>
      <c r="AV106" s="2" t="str" cm="1">
        <f t="array" aca="1" ref="AV106" ca="1">IF(LEN(INDIRECT(ADDRESS(ROW(AU127),COLUMN(AU127),4,1,"Zdroj"),TRUE))&gt;0,TEXT(INDIRECT(ADDRESS(ROW(AU127),COLUMN(AU127),4,1,"Zdroj"),TRUE),"HH:MM"),"")</f>
        <v/>
      </c>
      <c r="AW106" s="2" t="str" cm="1">
        <f t="array" aca="1" ref="AW106" ca="1">IF(LEN(INDIRECT(ADDRESS(ROW(AV127),COLUMN(AV127),4,1,"Zdroj"),TRUE))&gt;0,TEXT(INDIRECT(ADDRESS(ROW(AV127),COLUMN(AV127),4,1,"Zdroj"),TRUE),"HH:MM"),"")</f>
        <v/>
      </c>
      <c r="AX106" s="2" t="str" cm="1">
        <f t="array" aca="1" ref="AX106" ca="1">IF(LEN(INDIRECT(ADDRESS(ROW(AW127),COLUMN(AW127),4,1,"Zdroj"),TRUE))&gt;0,TEXT(INDIRECT(ADDRESS(ROW(AW127),COLUMN(AW127),4,1,"Zdroj"),TRUE),"HH:MM"),"")</f>
        <v/>
      </c>
      <c r="AY106" s="2" t="str" cm="1">
        <f t="array" aca="1" ref="AY106" ca="1">IF(LEN(INDIRECT(ADDRESS(ROW(AX127),COLUMN(AX127),4,1,"Zdroj"),TRUE))&gt;0,TEXT(INDIRECT(ADDRESS(ROW(AX127),COLUMN(AX127),4,1,"Zdroj"),TRUE),"HH:MM"),"")</f>
        <v/>
      </c>
      <c r="AZ106" s="2" t="str" cm="1">
        <f t="array" aca="1" ref="AZ106" ca="1">IF(LEN(INDIRECT(ADDRESS(ROW(AY127),COLUMN(AY127),4,1,"Zdroj"),TRUE))&gt;0,TEXT(INDIRECT(ADDRESS(ROW(AY127),COLUMN(AY127),4,1,"Zdroj"),TRUE),"HH:MM"),"")</f>
        <v/>
      </c>
      <c r="BA106" s="2" t="str" cm="1">
        <f t="array" aca="1" ref="BA106" ca="1">IF(LEN(INDIRECT(ADDRESS(ROW(AZ127),COLUMN(AZ127),4,1,"Zdroj"),TRUE))&gt;0,TEXT(INDIRECT(ADDRESS(ROW(AZ127),COLUMN(AZ127),4,1,"Zdroj"),TRUE),"HH:MM"),"")</f>
        <v/>
      </c>
      <c r="BB106" s="2" t="str" cm="1">
        <f t="array" aca="1" ref="BB106" ca="1">IF(LEN(INDIRECT(ADDRESS(ROW(BA127),COLUMN(BA127),4,1,"Zdroj"),TRUE))&gt;0,TEXT(INDIRECT(ADDRESS(ROW(BA127),COLUMN(BA127),4,1,"Zdroj"),TRUE),"HH:MM"),"")</f>
        <v/>
      </c>
      <c r="BC106" s="2" t="str" cm="1">
        <f t="array" aca="1" ref="BC106" ca="1">IF(LEN(INDIRECT(ADDRESS(ROW(BB127),COLUMN(BB127),4,1,"Zdroj"),TRUE))&gt;0,TEXT(INDIRECT(ADDRESS(ROW(BB127),COLUMN(BB127),4,1,"Zdroj"),TRUE),"HH:MM"),"")</f>
        <v/>
      </c>
      <c r="BD106" s="2" t="str" cm="1">
        <f t="array" aca="1" ref="BD106" ca="1">IF(LEN(INDIRECT(ADDRESS(ROW(BC127),COLUMN(BC127),4,1,"Zdroj"),TRUE))&gt;0,TEXT(INDIRECT(ADDRESS(ROW(BC127),COLUMN(BC127),4,1,"Zdroj"),TRUE),"HH:MM"),"")</f>
        <v/>
      </c>
      <c r="BE106" s="2" t="str" cm="1">
        <f t="array" aca="1" ref="BE106" ca="1">IF(LEN(INDIRECT(ADDRESS(ROW(BD127),COLUMN(BD127),4,1,"Zdroj"),TRUE))&gt;0,TEXT(INDIRECT(ADDRESS(ROW(BD127),COLUMN(BD127),4,1,"Zdroj"),TRUE),"HH:MM"),"")</f>
        <v>7:30-7:35</v>
      </c>
      <c r="BF106" s="2" t="str" cm="1">
        <f t="array" aca="1" ref="BF106" ca="1">IF(LEN(INDIRECT(ADDRESS(ROW(BE127),COLUMN(BE127),4,1,"Zdroj"),TRUE))&gt;0,TEXT(INDIRECT(ADDRESS(ROW(BE127),COLUMN(BE127),4,1,"Zdroj"),TRUE),"HH:MM"),"")</f>
        <v>8:35-8:37</v>
      </c>
      <c r="BG106" s="2" t="str" cm="1">
        <f t="array" aca="1" ref="BG106" ca="1">IF(LEN(INDIRECT(ADDRESS(ROW(BF127),COLUMN(BF127),4,1,"Zdroj"),TRUE))&gt;0,TEXT(INDIRECT(ADDRESS(ROW(BF127),COLUMN(BF127),4,1,"Zdroj"),TRUE),"HH:MM"),"")</f>
        <v/>
      </c>
      <c r="BH106" s="2" t="str" cm="1">
        <f t="array" aca="1" ref="BH106" ca="1">IF(LEN(INDIRECT(ADDRESS(ROW(BG127),COLUMN(BG127),4,1,"Zdroj"),TRUE))&gt;0,TEXT(INDIRECT(ADDRESS(ROW(BG127),COLUMN(BG127),4,1,"Zdroj"),TRUE),"HH:MM"),"")</f>
        <v/>
      </c>
      <c r="BI106" s="2" t="str" cm="1">
        <f t="array" aca="1" ref="BI106" ca="1">IF(LEN(INDIRECT(ADDRESS(ROW(BH127),COLUMN(BH127),4,1,"Zdroj"),TRUE))&gt;0,TEXT(INDIRECT(ADDRESS(ROW(BH127),COLUMN(BH127),4,1,"Zdroj"),TRUE),"HH:MM"),"")</f>
        <v/>
      </c>
      <c r="BJ106" s="2" t="str" cm="1">
        <f t="array" aca="1" ref="BJ106" ca="1">IF(LEN(INDIRECT(ADDRESS(ROW(BI127),COLUMN(BI127),4,1,"Zdroj"),TRUE))&gt;0,TEXT(INDIRECT(ADDRESS(ROW(BI127),COLUMN(BI127),4,1,"Zdroj"),TRUE),"HH:MM"),"")</f>
        <v/>
      </c>
      <c r="BK106" s="2" t="str" cm="1">
        <f t="array" aca="1" ref="BK106" ca="1">IF(LEN(INDIRECT(ADDRESS(ROW(BJ127),COLUMN(BJ127),4,1,"Zdroj"),TRUE))&gt;0,TEXT(INDIRECT(ADDRESS(ROW(BJ127),COLUMN(BJ127),4,1,"Zdroj"),TRUE),"HH:MM"),"")</f>
        <v/>
      </c>
      <c r="BL106" s="2" t="str" cm="1">
        <f t="array" aca="1" ref="BL106" ca="1">IF(LEN(INDIRECT(ADDRESS(ROW(BK127),COLUMN(BK127),4,1,"Zdroj"),TRUE))&gt;0,TEXT(INDIRECT(ADDRESS(ROW(BK127),COLUMN(BK127),4,1,"Zdroj"),TRUE),"HH:MM"),"")</f>
        <v/>
      </c>
      <c r="BM106" s="2" t="str" cm="1">
        <f t="array" aca="1" ref="BM106" ca="1">IF(LEN(INDIRECT(ADDRESS(ROW(BL127),COLUMN(BL127),4,1,"Zdroj"),TRUE))&gt;0,TEXT(INDIRECT(ADDRESS(ROW(BL127),COLUMN(BL127),4,1,"Zdroj"),TRUE),"HH:MM"),"")</f>
        <v/>
      </c>
      <c r="BN106" s="2" t="str" cm="1">
        <f t="array" aca="1" ref="BN106" ca="1">IF(LEN(INDIRECT(ADDRESS(ROW(BM127),COLUMN(BM127),4,1,"Zdroj"),TRUE))&gt;0,TEXT(INDIRECT(ADDRESS(ROW(BM127),COLUMN(BM127),4,1,"Zdroj"),TRUE),"HH:MM"),"")</f>
        <v/>
      </c>
      <c r="BO106" s="2" t="str" cm="1">
        <f t="array" aca="1" ref="BO106" ca="1">IF(LEN(INDIRECT(ADDRESS(ROW(BN127),COLUMN(BN127),4,1,"Zdroj"),TRUE))&gt;0,TEXT(INDIRECT(ADDRESS(ROW(BN127),COLUMN(BN127),4,1,"Zdroj"),TRUE),"HH:MM"),"")</f>
        <v/>
      </c>
      <c r="BP106" s="2" t="str" cm="1">
        <f t="array" aca="1" ref="BP106" ca="1">IF(LEN(INDIRECT(ADDRESS(ROW(BO127),COLUMN(BO127),4,1,"Zdroj"),TRUE))&gt;0,TEXT(INDIRECT(ADDRESS(ROW(BO127),COLUMN(BO127),4,1,"Zdroj"),TRUE),"HH:MM"),"")</f>
        <v/>
      </c>
      <c r="BQ106" s="2" t="str" cm="1">
        <f t="array" aca="1" ref="BQ106" ca="1">IF(LEN(INDIRECT(ADDRESS(ROW(BP127),COLUMN(BP127),4,1,"Zdroj"),TRUE))&gt;0,TEXT(INDIRECT(ADDRESS(ROW(BP127),COLUMN(BP127),4,1,"Zdroj"),TRUE),"HH:MM"),"")</f>
        <v/>
      </c>
      <c r="BR106" s="2" t="str" cm="1">
        <f t="array" aca="1" ref="BR106" ca="1">IF(LEN(INDIRECT(ADDRESS(ROW(BQ127),COLUMN(BQ127),4,1,"Zdroj"),TRUE))&gt;0,TEXT(INDIRECT(ADDRESS(ROW(BQ127),COLUMN(BQ127),4,1,"Zdroj"),TRUE),"HH:MM"),"")</f>
        <v>9:23-9:24</v>
      </c>
      <c r="BS106" s="2" t="str" cm="1">
        <f t="array" aca="1" ref="BS106" ca="1">IF(LEN(INDIRECT(ADDRESS(ROW(BR127),COLUMN(BR127),4,1,"Zdroj"),TRUE))&gt;0,TEXT(INDIRECT(ADDRESS(ROW(BR127),COLUMN(BR127),4,1,"Zdroj"),TRUE),"HH:MM"),"")</f>
        <v/>
      </c>
      <c r="BT106" s="2" t="str" cm="1">
        <f t="array" aca="1" ref="BT106" ca="1">IF(LEN(INDIRECT(ADDRESS(ROW(BS127),COLUMN(BS127),4,1,"Zdroj"),TRUE))&gt;0,TEXT(INDIRECT(ADDRESS(ROW(BS127),COLUMN(BS127),4,1,"Zdroj"),TRUE),"HH:MM"),"")</f>
        <v/>
      </c>
      <c r="BU106" s="2" t="str" cm="1">
        <f t="array" aca="1" ref="BU106" ca="1">IF(LEN(INDIRECT(ADDRESS(ROW(BT127),COLUMN(BT127),4,1,"Zdroj"),TRUE))&gt;0,TEXT(INDIRECT(ADDRESS(ROW(BT127),COLUMN(BT127),4,1,"Zdroj"),TRUE),"HH:MM"),"")</f>
        <v/>
      </c>
      <c r="BV106" s="2" t="str" cm="1">
        <f t="array" aca="1" ref="BV106" ca="1">IF(LEN(INDIRECT(ADDRESS(ROW(BU127),COLUMN(BU127),4,1,"Zdroj"),TRUE))&gt;0,TEXT(INDIRECT(ADDRESS(ROW(BU127),COLUMN(BU127),4,1,"Zdroj"),TRUE),"HH:MM"),"")</f>
        <v/>
      </c>
      <c r="BW106" s="2" t="str" cm="1">
        <f t="array" aca="1" ref="BW106" ca="1">IF(LEN(INDIRECT(ADDRESS(ROW(BV127),COLUMN(BV127),4,1,"Zdroj"),TRUE))&gt;0,TEXT(INDIRECT(ADDRESS(ROW(BV127),COLUMN(BV127),4,1,"Zdroj"),TRUE),"HH:MM"),"")</f>
        <v/>
      </c>
      <c r="BX106" s="2" t="str" cm="1">
        <f t="array" aca="1" ref="BX106" ca="1">IF(LEN(INDIRECT(ADDRESS(ROW(BW127),COLUMN(BW127),4,1,"Zdroj"),TRUE))&gt;0,TEXT(INDIRECT(ADDRESS(ROW(BW127),COLUMN(BW127),4,1,"Zdroj"),TRUE),"HH:MM"),"")</f>
        <v/>
      </c>
      <c r="BY106" s="2" t="str" cm="1">
        <f t="array" aca="1" ref="BY106" ca="1">IF(LEN(INDIRECT(ADDRESS(ROW(BX127),COLUMN(BX127),4,1,"Zdroj"),TRUE))&gt;0,TEXT(INDIRECT(ADDRESS(ROW(BX127),COLUMN(BX127),4,1,"Zdroj"),TRUE),"HH:MM"),"")</f>
        <v/>
      </c>
      <c r="BZ106" s="2" t="str" cm="1">
        <f t="array" aca="1" ref="BZ106" ca="1">IF(LEN(INDIRECT(ADDRESS(ROW(BY127),COLUMN(BY127),4,1,"Zdroj"),TRUE))&gt;0,TEXT(INDIRECT(ADDRESS(ROW(BY127),COLUMN(BY127),4,1,"Zdroj"),TRUE),"HH:MM"),"")</f>
        <v/>
      </c>
      <c r="CA106" s="2" t="str" cm="1">
        <f t="array" aca="1" ref="CA106" ca="1">IF(LEN(INDIRECT(ADDRESS(ROW(BZ127),COLUMN(BZ127),4,1,"Zdroj"),TRUE))&gt;0,TEXT(INDIRECT(ADDRESS(ROW(BZ127),COLUMN(BZ127),4,1,"Zdroj"),TRUE),"HH:MM"),"")</f>
        <v>10:22-10:39</v>
      </c>
      <c r="CB106" s="2" t="str" cm="1">
        <f t="array" aca="1" ref="CB106" ca="1">IF(LEN(INDIRECT(ADDRESS(ROW(CA127),COLUMN(CA127),4,1,"Zdroj"),TRUE))&gt;0,TEXT(INDIRECT(ADDRESS(ROW(CA127),COLUMN(CA127),4,1,"Zdroj"),TRUE),"HH:MM"),"")</f>
        <v/>
      </c>
      <c r="CC106" s="2" t="str" cm="1">
        <f t="array" aca="1" ref="CC106" ca="1">IF(LEN(INDIRECT(ADDRESS(ROW(CB127),COLUMN(CB127),4,1,"Zdroj"),TRUE))&gt;0,TEXT(INDIRECT(ADDRESS(ROW(CB127),COLUMN(CB127),4,1,"Zdroj"),TRUE),"HH:MM"),"")</f>
        <v/>
      </c>
      <c r="CD106" s="2" t="str" cm="1">
        <f t="array" aca="1" ref="CD106" ca="1">IF(LEN(INDIRECT(ADDRESS(ROW(CC127),COLUMN(CC127),4,1,"Zdroj"),TRUE))&gt;0,TEXT(INDIRECT(ADDRESS(ROW(CC127),COLUMN(CC127),4,1,"Zdroj"),TRUE),"HH:MM"),"")</f>
        <v/>
      </c>
      <c r="CE106" s="2" t="str" cm="1">
        <f t="array" aca="1" ref="CE106" ca="1">IF(LEN(INDIRECT(ADDRESS(ROW(CD127),COLUMN(CD127),4,1,"Zdroj"),TRUE))&gt;0,TEXT(INDIRECT(ADDRESS(ROW(CD127),COLUMN(CD127),4,1,"Zdroj"),TRUE),"HH:MM"),"")</f>
        <v/>
      </c>
      <c r="CF106" s="2" t="str" cm="1">
        <f t="array" aca="1" ref="CF106" ca="1">IF(LEN(INDIRECT(ADDRESS(ROW(CE127),COLUMN(CE127),4,1,"Zdroj"),TRUE))&gt;0,TEXT(INDIRECT(ADDRESS(ROW(CE127),COLUMN(CE127),4,1,"Zdroj"),TRUE),"HH:MM"),"")</f>
        <v/>
      </c>
      <c r="CG106" s="2" t="str" cm="1">
        <f t="array" aca="1" ref="CG106" ca="1">IF(LEN(INDIRECT(ADDRESS(ROW(CF127),COLUMN(CF127),4,1,"Zdroj"),TRUE))&gt;0,TEXT(INDIRECT(ADDRESS(ROW(CF127),COLUMN(CF127),4,1,"Zdroj"),TRUE),"HH:MM"),"")</f>
        <v/>
      </c>
      <c r="CH106" s="2" t="str" cm="1">
        <f t="array" aca="1" ref="CH106" ca="1">IF(LEN(INDIRECT(ADDRESS(ROW(CG127),COLUMN(CG127),4,1,"Zdroj"),TRUE))&gt;0,TEXT(INDIRECT(ADDRESS(ROW(CG127),COLUMN(CG127),4,1,"Zdroj"),TRUE),"HH:MM"),"")</f>
        <v/>
      </c>
      <c r="CI106" s="2" t="str" cm="1">
        <f t="array" aca="1" ref="CI106" ca="1">IF(LEN(INDIRECT(ADDRESS(ROW(CH127),COLUMN(CH127),4,1,"Zdroj"),TRUE))&gt;0,TEXT(INDIRECT(ADDRESS(ROW(CH127),COLUMN(CH127),4,1,"Zdroj"),TRUE),"HH:MM"),"")</f>
        <v/>
      </c>
      <c r="CJ106" s="2" t="str" cm="1">
        <f t="array" aca="1" ref="CJ106" ca="1">IF(LEN(INDIRECT(ADDRESS(ROW(CI127),COLUMN(CI127),4,1,"Zdroj"),TRUE))&gt;0,TEXT(INDIRECT(ADDRESS(ROW(CI127),COLUMN(CI127),4,1,"Zdroj"),TRUE),"HH:MM"),"")</f>
        <v/>
      </c>
      <c r="CK106" s="2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s="2" t="str" cm="1">
        <f t="array" aca="1" ref="E107" ca="1">IF(LEN(INDIRECT(ADDRESS(ROW(D128),COLUMN(D128),4,1,"Zdroj"),TRUE))&gt;0,TEXT(INDIRECT(ADDRESS(ROW(D128),COLUMN(D128),4,1,"Zdroj"),TRUE),"HH:MM"),"")</f>
        <v/>
      </c>
      <c r="F107" s="2" t="str" cm="1">
        <f t="array" aca="1" ref="F107" ca="1">IF(LEN(INDIRECT(ADDRESS(ROW(E128),COLUMN(E128),4,1,"Zdroj"),TRUE))&gt;0,TEXT(INDIRECT(ADDRESS(ROW(E128),COLUMN(E128),4,1,"Zdroj"),TRUE),"HH:MM"),"")</f>
        <v/>
      </c>
      <c r="G107" s="2" t="str" cm="1">
        <f t="array" aca="1" ref="G107" ca="1">IF(LEN(INDIRECT(ADDRESS(ROW(F128),COLUMN(F128),4,1,"Zdroj"),TRUE))&gt;0,TEXT(INDIRECT(ADDRESS(ROW(F128),COLUMN(F128),4,1,"Zdroj"),TRUE),"HH:MM"),"")</f>
        <v/>
      </c>
      <c r="H107" s="2" t="str" cm="1">
        <f t="array" aca="1" ref="H107" ca="1">IF(LEN(INDIRECT(ADDRESS(ROW(G128),COLUMN(G128),4,1,"Zdroj"),TRUE))&gt;0,TEXT(INDIRECT(ADDRESS(ROW(G128),COLUMN(G128),4,1,"Zdroj"),TRUE),"HH:MM"),"")</f>
        <v/>
      </c>
      <c r="I107" s="2" t="str" cm="1">
        <f t="array" aca="1" ref="I107" ca="1">IF(LEN(INDIRECT(ADDRESS(ROW(H128),COLUMN(H128),4,1,"Zdroj"),TRUE))&gt;0,TEXT(INDIRECT(ADDRESS(ROW(H128),COLUMN(H128),4,1,"Zdroj"),TRUE),"HH:MM"),"")</f>
        <v/>
      </c>
      <c r="J107" s="2" t="str" cm="1">
        <f t="array" aca="1" ref="J107" ca="1">IF(LEN(INDIRECT(ADDRESS(ROW(I128),COLUMN(I128),4,1,"Zdroj"),TRUE))&gt;0,TEXT(INDIRECT(ADDRESS(ROW(I128),COLUMN(I128),4,1,"Zdroj"),TRUE),"HH:MM"),"")</f>
        <v/>
      </c>
      <c r="K107" s="2" t="str" cm="1">
        <f t="array" aca="1" ref="K107" ca="1">IF(LEN(INDIRECT(ADDRESS(ROW(J128),COLUMN(J128),4,1,"Zdroj"),TRUE))&gt;0,TEXT(INDIRECT(ADDRESS(ROW(J128),COLUMN(J128),4,1,"Zdroj"),TRUE),"HH:MM"),"")</f>
        <v/>
      </c>
      <c r="L107" s="2" t="str" cm="1">
        <f t="array" aca="1" ref="L107" ca="1">IF(LEN(INDIRECT(ADDRESS(ROW(K128),COLUMN(K128),4,1,"Zdroj"),TRUE))&gt;0,TEXT(INDIRECT(ADDRESS(ROW(K128),COLUMN(K128),4,1,"Zdroj"),TRUE),"HH:MM"),"")</f>
        <v/>
      </c>
      <c r="M107" s="2" t="str" cm="1">
        <f t="array" aca="1" ref="M107" ca="1">IF(LEN(INDIRECT(ADDRESS(ROW(L128),COLUMN(L128),4,1,"Zdroj"),TRUE))&gt;0,TEXT(INDIRECT(ADDRESS(ROW(L128),COLUMN(L128),4,1,"Zdroj"),TRUE),"HH:MM"),"")</f>
        <v/>
      </c>
      <c r="N107" s="2" t="str" cm="1">
        <f t="array" aca="1" ref="N107" ca="1">IF(LEN(INDIRECT(ADDRESS(ROW(M128),COLUMN(M128),4,1,"Zdroj"),TRUE))&gt;0,TEXT(INDIRECT(ADDRESS(ROW(M128),COLUMN(M128),4,1,"Zdroj"),TRUE),"HH:MM"),"")</f>
        <v/>
      </c>
      <c r="O107" s="2" t="str" cm="1">
        <f t="array" aca="1" ref="O107" ca="1">IF(LEN(INDIRECT(ADDRESS(ROW(N128),COLUMN(N128),4,1,"Zdroj"),TRUE))&gt;0,TEXT(INDIRECT(ADDRESS(ROW(N128),COLUMN(N128),4,1,"Zdroj"),TRUE),"HH:MM"),"")</f>
        <v/>
      </c>
      <c r="P107" s="2" t="str" cm="1">
        <f t="array" aca="1" ref="P107" ca="1">IF(LEN(INDIRECT(ADDRESS(ROW(O128),COLUMN(O128),4,1,"Zdroj"),TRUE))&gt;0,TEXT(INDIRECT(ADDRESS(ROW(O128),COLUMN(O128),4,1,"Zdroj"),TRUE),"HH:MM"),"")</f>
        <v/>
      </c>
      <c r="Q107" s="2" t="str" cm="1">
        <f t="array" aca="1" ref="Q107" ca="1">IF(LEN(INDIRECT(ADDRESS(ROW(P128),COLUMN(P128),4,1,"Zdroj"),TRUE))&gt;0,TEXT(INDIRECT(ADDRESS(ROW(P128),COLUMN(P128),4,1,"Zdroj"),TRUE),"HH:MM"),"")</f>
        <v/>
      </c>
      <c r="R107" s="2" t="str" cm="1">
        <f t="array" aca="1" ref="R107" ca="1">IF(LEN(INDIRECT(ADDRESS(ROW(Q128),COLUMN(Q128),4,1,"Zdroj"),TRUE))&gt;0,TEXT(INDIRECT(ADDRESS(ROW(Q128),COLUMN(Q128),4,1,"Zdroj"),TRUE),"HH:MM"),"")</f>
        <v>5:02-5:17</v>
      </c>
      <c r="S107" s="2" t="str" cm="1">
        <f t="array" aca="1" ref="S107" ca="1">IF(LEN(INDIRECT(ADDRESS(ROW(R128),COLUMN(R128),4,1,"Zdroj"),TRUE))&gt;0,TEXT(INDIRECT(ADDRESS(ROW(R128),COLUMN(R128),4,1,"Zdroj"),TRUE),"HH:MM"),"")</f>
        <v/>
      </c>
      <c r="T107" s="2" t="str" cm="1">
        <f t="array" aca="1" ref="T107" ca="1">IF(LEN(INDIRECT(ADDRESS(ROW(S128),COLUMN(S128),4,1,"Zdroj"),TRUE))&gt;0,TEXT(INDIRECT(ADDRESS(ROW(S128),COLUMN(S128),4,1,"Zdroj"),TRUE),"HH:MM"),"")</f>
        <v/>
      </c>
      <c r="U107" s="2" t="str" cm="1">
        <f t="array" aca="1" ref="U107" ca="1">IF(LEN(INDIRECT(ADDRESS(ROW(T128),COLUMN(T128),4,1,"Zdroj"),TRUE))&gt;0,TEXT(INDIRECT(ADDRESS(ROW(T128),COLUMN(T128),4,1,"Zdroj"),TRUE),"HH:MM"),"")</f>
        <v/>
      </c>
      <c r="V107" s="2" t="str" cm="1">
        <f t="array" aca="1" ref="V107" ca="1">IF(LEN(INDIRECT(ADDRESS(ROW(U128),COLUMN(U128),4,1,"Zdroj"),TRUE))&gt;0,TEXT(INDIRECT(ADDRESS(ROW(U128),COLUMN(U128),4,1,"Zdroj"),TRUE),"HH:MM"),"")</f>
        <v/>
      </c>
      <c r="W107" s="2" t="str" cm="1">
        <f t="array" aca="1" ref="W107" ca="1">IF(LEN(INDIRECT(ADDRESS(ROW(V128),COLUMN(V128),4,1,"Zdroj"),TRUE))&gt;0,TEXT(INDIRECT(ADDRESS(ROW(V128),COLUMN(V128),4,1,"Zdroj"),TRUE),"HH:MM"),"")</f>
        <v/>
      </c>
      <c r="X107" s="2" t="str" cm="1">
        <f t="array" aca="1" ref="X107" ca="1">IF(LEN(INDIRECT(ADDRESS(ROW(W128),COLUMN(W128),4,1,"Zdroj"),TRUE))&gt;0,TEXT(INDIRECT(ADDRESS(ROW(W128),COLUMN(W128),4,1,"Zdroj"),TRUE),"HH:MM"),"")</f>
        <v/>
      </c>
      <c r="Y107" s="2" t="str" cm="1">
        <f t="array" aca="1" ref="Y107" ca="1">IF(LEN(INDIRECT(ADDRESS(ROW(X128),COLUMN(X128),4,1,"Zdroj"),TRUE))&gt;0,TEXT(INDIRECT(ADDRESS(ROW(X128),COLUMN(X128),4,1,"Zdroj"),TRUE),"HH:MM"),"")</f>
        <v/>
      </c>
      <c r="Z107" s="2" t="str" cm="1">
        <f t="array" aca="1" ref="Z107" ca="1">IF(LEN(INDIRECT(ADDRESS(ROW(Y128),COLUMN(Y128),4,1,"Zdroj"),TRUE))&gt;0,TEXT(INDIRECT(ADDRESS(ROW(Y128),COLUMN(Y128),4,1,"Zdroj"),TRUE),"HH:MM"),"")</f>
        <v/>
      </c>
      <c r="AA107" s="2" t="str" cm="1">
        <f t="array" aca="1" ref="AA107" ca="1">IF(LEN(INDIRECT(ADDRESS(ROW(Z128),COLUMN(Z128),4,1,"Zdroj"),TRUE))&gt;0,TEXT(INDIRECT(ADDRESS(ROW(Z128),COLUMN(Z128),4,1,"Zdroj"),TRUE),"HH:MM"),"")</f>
        <v/>
      </c>
      <c r="AB107" s="2" t="str" cm="1">
        <f t="array" aca="1" ref="AB107" ca="1">IF(LEN(INDIRECT(ADDRESS(ROW(AA128),COLUMN(AA128),4,1,"Zdroj"),TRUE))&gt;0,TEXT(INDIRECT(ADDRESS(ROW(AA128),COLUMN(AA128),4,1,"Zdroj"),TRUE),"HH:MM"),"")</f>
        <v/>
      </c>
      <c r="AC107" s="2" t="str" cm="1">
        <f t="array" aca="1" ref="AC107" ca="1">IF(LEN(INDIRECT(ADDRESS(ROW(AB128),COLUMN(AB128),4,1,"Zdroj"),TRUE))&gt;0,TEXT(INDIRECT(ADDRESS(ROW(AB128),COLUMN(AB128),4,1,"Zdroj"),TRUE),"HH:MM"),"")</f>
        <v/>
      </c>
      <c r="AD107" s="2" t="str" cm="1">
        <f t="array" aca="1" ref="AD107" ca="1">IF(LEN(INDIRECT(ADDRESS(ROW(AC128),COLUMN(AC128),4,1,"Zdroj"),TRUE))&gt;0,TEXT(INDIRECT(ADDRESS(ROW(AC128),COLUMN(AC128),4,1,"Zdroj"),TRUE),"HH:MM"),"")</f>
        <v/>
      </c>
      <c r="AE107" s="2" t="str" cm="1">
        <f t="array" aca="1" ref="AE107" ca="1">IF(LEN(INDIRECT(ADDRESS(ROW(AD128),COLUMN(AD128),4,1,"Zdroj"),TRUE))&gt;0,TEXT(INDIRECT(ADDRESS(ROW(AD128),COLUMN(AD128),4,1,"Zdroj"),TRUE),"HH:MM"),"")</f>
        <v/>
      </c>
      <c r="AF107" s="2" t="str" cm="1">
        <f t="array" aca="1" ref="AF107" ca="1">IF(LEN(INDIRECT(ADDRESS(ROW(AE128),COLUMN(AE128),4,1,"Zdroj"),TRUE))&gt;0,TEXT(INDIRECT(ADDRESS(ROW(AE128),COLUMN(AE128),4,1,"Zdroj"),TRUE),"HH:MM"),"")</f>
        <v/>
      </c>
      <c r="AG107" s="2" t="str" cm="1">
        <f t="array" aca="1" ref="AG107" ca="1">IF(LEN(INDIRECT(ADDRESS(ROW(AF128),COLUMN(AF128),4,1,"Zdroj"),TRUE))&gt;0,TEXT(INDIRECT(ADDRESS(ROW(AF128),COLUMN(AF128),4,1,"Zdroj"),TRUE),"HH:MM"),"")</f>
        <v/>
      </c>
      <c r="AH107" s="2" t="str" cm="1">
        <f t="array" aca="1" ref="AH107" ca="1">IF(LEN(INDIRECT(ADDRESS(ROW(AG128),COLUMN(AG128),4,1,"Zdroj"),TRUE))&gt;0,TEXT(INDIRECT(ADDRESS(ROW(AG128),COLUMN(AG128),4,1,"Zdroj"),TRUE),"HH:MM"),"")</f>
        <v/>
      </c>
      <c r="AI107" s="2" t="str" cm="1">
        <f t="array" aca="1" ref="AI107" ca="1">IF(LEN(INDIRECT(ADDRESS(ROW(AH128),COLUMN(AH128),4,1,"Zdroj"),TRUE))&gt;0,TEXT(INDIRECT(ADDRESS(ROW(AH128),COLUMN(AH128),4,1,"Zdroj"),TRUE),"HH:MM"),"")</f>
        <v/>
      </c>
      <c r="AJ107" s="2" t="str" cm="1">
        <f t="array" aca="1" ref="AJ107" ca="1">IF(LEN(INDIRECT(ADDRESS(ROW(AI128),COLUMN(AI128),4,1,"Zdroj"),TRUE))&gt;0,TEXT(INDIRECT(ADDRESS(ROW(AI128),COLUMN(AI128),4,1,"Zdroj"),TRUE),"HH:MM"),"")</f>
        <v/>
      </c>
      <c r="AK107" s="2" t="str" cm="1">
        <f t="array" aca="1" ref="AK107" ca="1">IF(LEN(INDIRECT(ADDRESS(ROW(AJ128),COLUMN(AJ128),4,1,"Zdroj"),TRUE))&gt;0,TEXT(INDIRECT(ADDRESS(ROW(AJ128),COLUMN(AJ128),4,1,"Zdroj"),TRUE),"HH:MM"),"")</f>
        <v/>
      </c>
      <c r="AL107" s="2" t="str" cm="1">
        <f t="array" aca="1" ref="AL107" ca="1">IF(LEN(INDIRECT(ADDRESS(ROW(AK128),COLUMN(AK128),4,1,"Zdroj"),TRUE))&gt;0,TEXT(INDIRECT(ADDRESS(ROW(AK128),COLUMN(AK128),4,1,"Zdroj"),TRUE),"HH:MM"),"")</f>
        <v/>
      </c>
      <c r="AM107" s="2" t="str" cm="1">
        <f t="array" aca="1" ref="AM107" ca="1">IF(LEN(INDIRECT(ADDRESS(ROW(AL128),COLUMN(AL128),4,1,"Zdroj"),TRUE))&gt;0,TEXT(INDIRECT(ADDRESS(ROW(AL128),COLUMN(AL128),4,1,"Zdroj"),TRUE),"HH:MM"),"")</f>
        <v/>
      </c>
      <c r="AN107" s="2" t="str" cm="1">
        <f t="array" aca="1" ref="AN107" ca="1">IF(LEN(INDIRECT(ADDRESS(ROW(AM128),COLUMN(AM128),4,1,"Zdroj"),TRUE))&gt;0,TEXT(INDIRECT(ADDRESS(ROW(AM128),COLUMN(AM128),4,1,"Zdroj"),TRUE),"HH:MM"),"")</f>
        <v/>
      </c>
      <c r="AO107" s="2" t="str" cm="1">
        <f t="array" aca="1" ref="AO107" ca="1">IF(LEN(INDIRECT(ADDRESS(ROW(AN128),COLUMN(AN128),4,1,"Zdroj"),TRUE))&gt;0,TEXT(INDIRECT(ADDRESS(ROW(AN128),COLUMN(AN128),4,1,"Zdroj"),TRUE),"HH:MM"),"")</f>
        <v/>
      </c>
      <c r="AP107" s="2" t="str" cm="1">
        <f t="array" aca="1" ref="AP107" ca="1">IF(LEN(INDIRECT(ADDRESS(ROW(AO128),COLUMN(AO128),4,1,"Zdroj"),TRUE))&gt;0,TEXT(INDIRECT(ADDRESS(ROW(AO128),COLUMN(AO128),4,1,"Zdroj"),TRUE),"HH:MM"),"")</f>
        <v/>
      </c>
      <c r="AQ107" s="2" t="str" cm="1">
        <f t="array" aca="1" ref="AQ107" ca="1">IF(LEN(INDIRECT(ADDRESS(ROW(AP128),COLUMN(AP128),4,1,"Zdroj"),TRUE))&gt;0,TEXT(INDIRECT(ADDRESS(ROW(AP128),COLUMN(AP128),4,1,"Zdroj"),TRUE),"HH:MM"),"")</f>
        <v/>
      </c>
      <c r="AR107" s="2" t="str" cm="1">
        <f t="array" aca="1" ref="AR107" ca="1">IF(LEN(INDIRECT(ADDRESS(ROW(AQ128),COLUMN(AQ128),4,1,"Zdroj"),TRUE))&gt;0,TEXT(INDIRECT(ADDRESS(ROW(AQ128),COLUMN(AQ128),4,1,"Zdroj"),TRUE),"HH:MM"),"")</f>
        <v/>
      </c>
      <c r="AS107" s="2" t="str" cm="1">
        <f t="array" aca="1" ref="AS107" ca="1">IF(LEN(INDIRECT(ADDRESS(ROW(AR128),COLUMN(AR128),4,1,"Zdroj"),TRUE))&gt;0,TEXT(INDIRECT(ADDRESS(ROW(AR128),COLUMN(AR128),4,1,"Zdroj"),TRUE),"HH:MM"),"")</f>
        <v/>
      </c>
      <c r="AT107" s="2" t="str" cm="1">
        <f t="array" aca="1" ref="AT107" ca="1">IF(LEN(INDIRECT(ADDRESS(ROW(AS128),COLUMN(AS128),4,1,"Zdroj"),TRUE))&gt;0,TEXT(INDIRECT(ADDRESS(ROW(AS128),COLUMN(AS128),4,1,"Zdroj"),TRUE),"HH:MM"),"")</f>
        <v/>
      </c>
      <c r="AU107" s="2" t="str" cm="1">
        <f t="array" aca="1" ref="AU107" ca="1">IF(LEN(INDIRECT(ADDRESS(ROW(AT128),COLUMN(AT128),4,1,"Zdroj"),TRUE))&gt;0,TEXT(INDIRECT(ADDRESS(ROW(AT128),COLUMN(AT128),4,1,"Zdroj"),TRUE),"HH:MM"),"")</f>
        <v/>
      </c>
      <c r="AV107" s="2" t="str" cm="1">
        <f t="array" aca="1" ref="AV107" ca="1">IF(LEN(INDIRECT(ADDRESS(ROW(AU128),COLUMN(AU128),4,1,"Zdroj"),TRUE))&gt;0,TEXT(INDIRECT(ADDRESS(ROW(AU128),COLUMN(AU128),4,1,"Zdroj"),TRUE),"HH:MM"),"")</f>
        <v/>
      </c>
      <c r="AW107" s="2" t="str" cm="1">
        <f t="array" aca="1" ref="AW107" ca="1">IF(LEN(INDIRECT(ADDRESS(ROW(AV128),COLUMN(AV128),4,1,"Zdroj"),TRUE))&gt;0,TEXT(INDIRECT(ADDRESS(ROW(AV128),COLUMN(AV128),4,1,"Zdroj"),TRUE),"HH:MM"),"")</f>
        <v/>
      </c>
      <c r="AX107" s="2" t="str" cm="1">
        <f t="array" aca="1" ref="AX107" ca="1">IF(LEN(INDIRECT(ADDRESS(ROW(AW128),COLUMN(AW128),4,1,"Zdroj"),TRUE))&gt;0,TEXT(INDIRECT(ADDRESS(ROW(AW128),COLUMN(AW128),4,1,"Zdroj"),TRUE),"HH:MM"),"")</f>
        <v/>
      </c>
      <c r="AY107" s="2" t="str" cm="1">
        <f t="array" aca="1" ref="AY107" ca="1">IF(LEN(INDIRECT(ADDRESS(ROW(AX128),COLUMN(AX128),4,1,"Zdroj"),TRUE))&gt;0,TEXT(INDIRECT(ADDRESS(ROW(AX128),COLUMN(AX128),4,1,"Zdroj"),TRUE),"HH:MM"),"")</f>
        <v/>
      </c>
      <c r="AZ107" s="2" t="str" cm="1">
        <f t="array" aca="1" ref="AZ107" ca="1">IF(LEN(INDIRECT(ADDRESS(ROW(AY128),COLUMN(AY128),4,1,"Zdroj"),TRUE))&gt;0,TEXT(INDIRECT(ADDRESS(ROW(AY128),COLUMN(AY128),4,1,"Zdroj"),TRUE),"HH:MM"),"")</f>
        <v/>
      </c>
      <c r="BA107" s="2" t="str" cm="1">
        <f t="array" aca="1" ref="BA107" ca="1">IF(LEN(INDIRECT(ADDRESS(ROW(AZ128),COLUMN(AZ128),4,1,"Zdroj"),TRUE))&gt;0,TEXT(INDIRECT(ADDRESS(ROW(AZ128),COLUMN(AZ128),4,1,"Zdroj"),TRUE),"HH:MM"),"")</f>
        <v/>
      </c>
      <c r="BB107" s="2" t="str" cm="1">
        <f t="array" aca="1" ref="BB107" ca="1">IF(LEN(INDIRECT(ADDRESS(ROW(BA128),COLUMN(BA128),4,1,"Zdroj"),TRUE))&gt;0,TEXT(INDIRECT(ADDRESS(ROW(BA128),COLUMN(BA128),4,1,"Zdroj"),TRUE),"HH:MM"),"")</f>
        <v/>
      </c>
      <c r="BC107" s="2" t="str" cm="1">
        <f t="array" aca="1" ref="BC107" ca="1">IF(LEN(INDIRECT(ADDRESS(ROW(BB128),COLUMN(BB128),4,1,"Zdroj"),TRUE))&gt;0,TEXT(INDIRECT(ADDRESS(ROW(BB128),COLUMN(BB128),4,1,"Zdroj"),TRUE),"HH:MM"),"")</f>
        <v/>
      </c>
      <c r="BD107" s="2" t="str" cm="1">
        <f t="array" aca="1" ref="BD107" ca="1">IF(LEN(INDIRECT(ADDRESS(ROW(BC128),COLUMN(BC128),4,1,"Zdroj"),TRUE))&gt;0,TEXT(INDIRECT(ADDRESS(ROW(BC128),COLUMN(BC128),4,1,"Zdroj"),TRUE),"HH:MM"),"")</f>
        <v/>
      </c>
      <c r="BE107" s="2" t="str" cm="1">
        <f t="array" aca="1" ref="BE107" ca="1">IF(LEN(INDIRECT(ADDRESS(ROW(BD128),COLUMN(BD128),4,1,"Zdroj"),TRUE))&gt;0,TEXT(INDIRECT(ADDRESS(ROW(BD128),COLUMN(BD128),4,1,"Zdroj"),TRUE),"HH:MM"),"")</f>
        <v/>
      </c>
      <c r="BF107" s="2" t="str" cm="1">
        <f t="array" aca="1" ref="BF107" ca="1">IF(LEN(INDIRECT(ADDRESS(ROW(BE128),COLUMN(BE128),4,1,"Zdroj"),TRUE))&gt;0,TEXT(INDIRECT(ADDRESS(ROW(BE128),COLUMN(BE128),4,1,"Zdroj"),TRUE),"HH:MM"),"")</f>
        <v/>
      </c>
      <c r="BG107" s="2" t="str" cm="1">
        <f t="array" aca="1" ref="BG107" ca="1">IF(LEN(INDIRECT(ADDRESS(ROW(BF128),COLUMN(BF128),4,1,"Zdroj"),TRUE))&gt;0,TEXT(INDIRECT(ADDRESS(ROW(BF128),COLUMN(BF128),4,1,"Zdroj"),TRUE),"HH:MM"),"")</f>
        <v/>
      </c>
      <c r="BH107" s="2" t="str" cm="1">
        <f t="array" aca="1" ref="BH107" ca="1">IF(LEN(INDIRECT(ADDRESS(ROW(BG128),COLUMN(BG128),4,1,"Zdroj"),TRUE))&gt;0,TEXT(INDIRECT(ADDRESS(ROW(BG128),COLUMN(BG128),4,1,"Zdroj"),TRUE),"HH:MM"),"")</f>
        <v/>
      </c>
      <c r="BI107" s="2" t="str" cm="1">
        <f t="array" aca="1" ref="BI107" ca="1">IF(LEN(INDIRECT(ADDRESS(ROW(BH128),COLUMN(BH128),4,1,"Zdroj"),TRUE))&gt;0,TEXT(INDIRECT(ADDRESS(ROW(BH128),COLUMN(BH128),4,1,"Zdroj"),TRUE),"HH:MM"),"")</f>
        <v/>
      </c>
      <c r="BJ107" s="2" t="str" cm="1">
        <f t="array" aca="1" ref="BJ107" ca="1">IF(LEN(INDIRECT(ADDRESS(ROW(BI128),COLUMN(BI128),4,1,"Zdroj"),TRUE))&gt;0,TEXT(INDIRECT(ADDRESS(ROW(BI128),COLUMN(BI128),4,1,"Zdroj"),TRUE),"HH:MM"),"")</f>
        <v/>
      </c>
      <c r="BK107" s="2" t="str" cm="1">
        <f t="array" aca="1" ref="BK107" ca="1">IF(LEN(INDIRECT(ADDRESS(ROW(BJ128),COLUMN(BJ128),4,1,"Zdroj"),TRUE))&gt;0,TEXT(INDIRECT(ADDRESS(ROW(BJ128),COLUMN(BJ128),4,1,"Zdroj"),TRUE),"HH:MM"),"")</f>
        <v/>
      </c>
      <c r="BL107" s="2" t="str" cm="1">
        <f t="array" aca="1" ref="BL107" ca="1">IF(LEN(INDIRECT(ADDRESS(ROW(BK128),COLUMN(BK128),4,1,"Zdroj"),TRUE))&gt;0,TEXT(INDIRECT(ADDRESS(ROW(BK128),COLUMN(BK128),4,1,"Zdroj"),TRUE),"HH:MM"),"")</f>
        <v/>
      </c>
      <c r="BM107" s="2" t="str" cm="1">
        <f t="array" aca="1" ref="BM107" ca="1">IF(LEN(INDIRECT(ADDRESS(ROW(BL128),COLUMN(BL128),4,1,"Zdroj"),TRUE))&gt;0,TEXT(INDIRECT(ADDRESS(ROW(BL128),COLUMN(BL128),4,1,"Zdroj"),TRUE),"HH:MM"),"")</f>
        <v/>
      </c>
      <c r="BN107" s="2" t="str" cm="1">
        <f t="array" aca="1" ref="BN107" ca="1">IF(LEN(INDIRECT(ADDRESS(ROW(BM128),COLUMN(BM128),4,1,"Zdroj"),TRUE))&gt;0,TEXT(INDIRECT(ADDRESS(ROW(BM128),COLUMN(BM128),4,1,"Zdroj"),TRUE),"HH:MM"),"")</f>
        <v/>
      </c>
      <c r="BO107" s="2" t="str" cm="1">
        <f t="array" aca="1" ref="BO107" ca="1">IF(LEN(INDIRECT(ADDRESS(ROW(BN128),COLUMN(BN128),4,1,"Zdroj"),TRUE))&gt;0,TEXT(INDIRECT(ADDRESS(ROW(BN128),COLUMN(BN128),4,1,"Zdroj"),TRUE),"HH:MM"),"")</f>
        <v/>
      </c>
      <c r="BP107" s="2" t="str" cm="1">
        <f t="array" aca="1" ref="BP107" ca="1">IF(LEN(INDIRECT(ADDRESS(ROW(BO128),COLUMN(BO128),4,1,"Zdroj"),TRUE))&gt;0,TEXT(INDIRECT(ADDRESS(ROW(BO128),COLUMN(BO128),4,1,"Zdroj"),TRUE),"HH:MM"),"")</f>
        <v/>
      </c>
      <c r="BQ107" s="2" t="str" cm="1">
        <f t="array" aca="1" ref="BQ107" ca="1">IF(LEN(INDIRECT(ADDRESS(ROW(BP128),COLUMN(BP128),4,1,"Zdroj"),TRUE))&gt;0,TEXT(INDIRECT(ADDRESS(ROW(BP128),COLUMN(BP128),4,1,"Zdroj"),TRUE),"HH:MM"),"")</f>
        <v/>
      </c>
      <c r="BR107" s="2" t="str" cm="1">
        <f t="array" aca="1" ref="BR107" ca="1">IF(LEN(INDIRECT(ADDRESS(ROW(BQ128),COLUMN(BQ128),4,1,"Zdroj"),TRUE))&gt;0,TEXT(INDIRECT(ADDRESS(ROW(BQ128),COLUMN(BQ128),4,1,"Zdroj"),TRUE),"HH:MM"),"")</f>
        <v/>
      </c>
      <c r="BS107" s="2" t="str" cm="1">
        <f t="array" aca="1" ref="BS107" ca="1">IF(LEN(INDIRECT(ADDRESS(ROW(BR128),COLUMN(BR128),4,1,"Zdroj"),TRUE))&gt;0,TEXT(INDIRECT(ADDRESS(ROW(BR128),COLUMN(BR128),4,1,"Zdroj"),TRUE),"HH:MM"),"")</f>
        <v/>
      </c>
      <c r="BT107" s="2" t="str" cm="1">
        <f t="array" aca="1" ref="BT107" ca="1">IF(LEN(INDIRECT(ADDRESS(ROW(BS128),COLUMN(BS128),4,1,"Zdroj"),TRUE))&gt;0,TEXT(INDIRECT(ADDRESS(ROW(BS128),COLUMN(BS128),4,1,"Zdroj"),TRUE),"HH:MM"),"")</f>
        <v/>
      </c>
      <c r="BU107" s="2" t="str" cm="1">
        <f t="array" aca="1" ref="BU107" ca="1">IF(LEN(INDIRECT(ADDRESS(ROW(BT128),COLUMN(BT128),4,1,"Zdroj"),TRUE))&gt;0,TEXT(INDIRECT(ADDRESS(ROW(BT128),COLUMN(BT128),4,1,"Zdroj"),TRUE),"HH:MM"),"")</f>
        <v/>
      </c>
      <c r="BV107" s="2" t="str" cm="1">
        <f t="array" aca="1" ref="BV107" ca="1">IF(LEN(INDIRECT(ADDRESS(ROW(BU128),COLUMN(BU128),4,1,"Zdroj"),TRUE))&gt;0,TEXT(INDIRECT(ADDRESS(ROW(BU128),COLUMN(BU128),4,1,"Zdroj"),TRUE),"HH:MM"),"")</f>
        <v/>
      </c>
      <c r="BW107" s="2" t="str" cm="1">
        <f t="array" aca="1" ref="BW107" ca="1">IF(LEN(INDIRECT(ADDRESS(ROW(BV128),COLUMN(BV128),4,1,"Zdroj"),TRUE))&gt;0,TEXT(INDIRECT(ADDRESS(ROW(BV128),COLUMN(BV128),4,1,"Zdroj"),TRUE),"HH:MM"),"")</f>
        <v/>
      </c>
      <c r="BX107" s="2" t="str" cm="1">
        <f t="array" aca="1" ref="BX107" ca="1">IF(LEN(INDIRECT(ADDRESS(ROW(BW128),COLUMN(BW128),4,1,"Zdroj"),TRUE))&gt;0,TEXT(INDIRECT(ADDRESS(ROW(BW128),COLUMN(BW128),4,1,"Zdroj"),TRUE),"HH:MM"),"")</f>
        <v/>
      </c>
      <c r="BY107" s="2" t="str" cm="1">
        <f t="array" aca="1" ref="BY107" ca="1">IF(LEN(INDIRECT(ADDRESS(ROW(BX128),COLUMN(BX128),4,1,"Zdroj"),TRUE))&gt;0,TEXT(INDIRECT(ADDRESS(ROW(BX128),COLUMN(BX128),4,1,"Zdroj"),TRUE),"HH:MM"),"")</f>
        <v/>
      </c>
      <c r="BZ107" s="2" t="str" cm="1">
        <f t="array" aca="1" ref="BZ107" ca="1">IF(LEN(INDIRECT(ADDRESS(ROW(BY128),COLUMN(BY128),4,1,"Zdroj"),TRUE))&gt;0,TEXT(INDIRECT(ADDRESS(ROW(BY128),COLUMN(BY128),4,1,"Zdroj"),TRUE),"HH:MM"),"")</f>
        <v/>
      </c>
      <c r="CA107" s="2" t="str" cm="1">
        <f t="array" aca="1" ref="CA107" ca="1">IF(LEN(INDIRECT(ADDRESS(ROW(BZ128),COLUMN(BZ128),4,1,"Zdroj"),TRUE))&gt;0,TEXT(INDIRECT(ADDRESS(ROW(BZ128),COLUMN(BZ128),4,1,"Zdroj"),TRUE),"HH:MM"),"")</f>
        <v/>
      </c>
      <c r="CB107" s="2" t="str" cm="1">
        <f t="array" aca="1" ref="CB107" ca="1">IF(LEN(INDIRECT(ADDRESS(ROW(CA128),COLUMN(CA128),4,1,"Zdroj"),TRUE))&gt;0,TEXT(INDIRECT(ADDRESS(ROW(CA128),COLUMN(CA128),4,1,"Zdroj"),TRUE),"HH:MM"),"")</f>
        <v/>
      </c>
      <c r="CC107" s="2" t="str" cm="1">
        <f t="array" aca="1" ref="CC107" ca="1">IF(LEN(INDIRECT(ADDRESS(ROW(CB128),COLUMN(CB128),4,1,"Zdroj"),TRUE))&gt;0,TEXT(INDIRECT(ADDRESS(ROW(CB128),COLUMN(CB128),4,1,"Zdroj"),TRUE),"HH:MM"),"")</f>
        <v/>
      </c>
      <c r="CD107" s="2" t="str" cm="1">
        <f t="array" aca="1" ref="CD107" ca="1">IF(LEN(INDIRECT(ADDRESS(ROW(CC128),COLUMN(CC128),4,1,"Zdroj"),TRUE))&gt;0,TEXT(INDIRECT(ADDRESS(ROW(CC128),COLUMN(CC128),4,1,"Zdroj"),TRUE),"HH:MM"),"")</f>
        <v/>
      </c>
      <c r="CE107" s="2" t="str" cm="1">
        <f t="array" aca="1" ref="CE107" ca="1">IF(LEN(INDIRECT(ADDRESS(ROW(CD128),COLUMN(CD128),4,1,"Zdroj"),TRUE))&gt;0,TEXT(INDIRECT(ADDRESS(ROW(CD128),COLUMN(CD128),4,1,"Zdroj"),TRUE),"HH:MM"),"")</f>
        <v/>
      </c>
      <c r="CF107" s="2" t="str" cm="1">
        <f t="array" aca="1" ref="CF107" ca="1">IF(LEN(INDIRECT(ADDRESS(ROW(CE128),COLUMN(CE128),4,1,"Zdroj"),TRUE))&gt;0,TEXT(INDIRECT(ADDRESS(ROW(CE128),COLUMN(CE128),4,1,"Zdroj"),TRUE),"HH:MM"),"")</f>
        <v/>
      </c>
      <c r="CG107" s="2" t="str" cm="1">
        <f t="array" aca="1" ref="CG107" ca="1">IF(LEN(INDIRECT(ADDRESS(ROW(CF128),COLUMN(CF128),4,1,"Zdroj"),TRUE))&gt;0,TEXT(INDIRECT(ADDRESS(ROW(CF128),COLUMN(CF128),4,1,"Zdroj"),TRUE),"HH:MM"),"")</f>
        <v/>
      </c>
      <c r="CH107" s="2" t="str" cm="1">
        <f t="array" aca="1" ref="CH107" ca="1">IF(LEN(INDIRECT(ADDRESS(ROW(CG128),COLUMN(CG128),4,1,"Zdroj"),TRUE))&gt;0,TEXT(INDIRECT(ADDRESS(ROW(CG128),COLUMN(CG128),4,1,"Zdroj"),TRUE),"HH:MM"),"")</f>
        <v/>
      </c>
      <c r="CI107" s="2" t="str" cm="1">
        <f t="array" aca="1" ref="CI107" ca="1">IF(LEN(INDIRECT(ADDRESS(ROW(CH128),COLUMN(CH128),4,1,"Zdroj"),TRUE))&gt;0,TEXT(INDIRECT(ADDRESS(ROW(CH128),COLUMN(CH128),4,1,"Zdroj"),TRUE),"HH:MM"),"")</f>
        <v/>
      </c>
      <c r="CJ107" s="2" t="str" cm="1">
        <f t="array" aca="1" ref="CJ107" ca="1">IF(LEN(INDIRECT(ADDRESS(ROW(CI128),COLUMN(CI128),4,1,"Zdroj"),TRUE))&gt;0,TEXT(INDIRECT(ADDRESS(ROW(CI128),COLUMN(CI128),4,1,"Zdroj"),TRUE),"HH:MM"),"")</f>
        <v/>
      </c>
      <c r="CK107" s="2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s="2" t="str" cm="1">
        <f t="array" aca="1" ref="E108" ca="1">IF(LEN(INDIRECT(ADDRESS(ROW(D129),COLUMN(D129),4,1,"Zdroj"),TRUE))&gt;0,TEXT(INDIRECT(ADDRESS(ROW(D129),COLUMN(D129),4,1,"Zdroj"),TRUE),"HH:MM"),"")</f>
        <v/>
      </c>
      <c r="F108" s="2" t="str" cm="1">
        <f t="array" aca="1" ref="F108" ca="1">IF(LEN(INDIRECT(ADDRESS(ROW(E129),COLUMN(E129),4,1,"Zdroj"),TRUE))&gt;0,TEXT(INDIRECT(ADDRESS(ROW(E129),COLUMN(E129),4,1,"Zdroj"),TRUE),"HH:MM"),"")</f>
        <v/>
      </c>
      <c r="G108" s="2" t="str" cm="1">
        <f t="array" aca="1" ref="G108" ca="1">IF(LEN(INDIRECT(ADDRESS(ROW(F129),COLUMN(F129),4,1,"Zdroj"),TRUE))&gt;0,TEXT(INDIRECT(ADDRESS(ROW(F129),COLUMN(F129),4,1,"Zdroj"),TRUE),"HH:MM"),"")</f>
        <v/>
      </c>
      <c r="H108" s="2" t="str" cm="1">
        <f t="array" aca="1" ref="H108" ca="1">IF(LEN(INDIRECT(ADDRESS(ROW(G129),COLUMN(G129),4,1,"Zdroj"),TRUE))&gt;0,TEXT(INDIRECT(ADDRESS(ROW(G129),COLUMN(G129),4,1,"Zdroj"),TRUE),"HH:MM"),"")</f>
        <v/>
      </c>
      <c r="I108" s="2" t="str" cm="1">
        <f t="array" aca="1" ref="I108" ca="1">IF(LEN(INDIRECT(ADDRESS(ROW(H129),COLUMN(H129),4,1,"Zdroj"),TRUE))&gt;0,TEXT(INDIRECT(ADDRESS(ROW(H129),COLUMN(H129),4,1,"Zdroj"),TRUE),"HH:MM"),"")</f>
        <v/>
      </c>
      <c r="J108" s="2" t="str" cm="1">
        <f t="array" aca="1" ref="J108" ca="1">IF(LEN(INDIRECT(ADDRESS(ROW(I129),COLUMN(I129),4,1,"Zdroj"),TRUE))&gt;0,TEXT(INDIRECT(ADDRESS(ROW(I129),COLUMN(I129),4,1,"Zdroj"),TRUE),"HH:MM"),"")</f>
        <v/>
      </c>
      <c r="K108" s="2" t="str" cm="1">
        <f t="array" aca="1" ref="K108" ca="1">IF(LEN(INDIRECT(ADDRESS(ROW(J129),COLUMN(J129),4,1,"Zdroj"),TRUE))&gt;0,TEXT(INDIRECT(ADDRESS(ROW(J129),COLUMN(J129),4,1,"Zdroj"),TRUE),"HH:MM"),"")</f>
        <v/>
      </c>
      <c r="L108" s="2" t="str" cm="1">
        <f t="array" aca="1" ref="L108" ca="1">IF(LEN(INDIRECT(ADDRESS(ROW(K129),COLUMN(K129),4,1,"Zdroj"),TRUE))&gt;0,TEXT(INDIRECT(ADDRESS(ROW(K129),COLUMN(K129),4,1,"Zdroj"),TRUE),"HH:MM"),"")</f>
        <v/>
      </c>
      <c r="M108" s="2" t="str" cm="1">
        <f t="array" aca="1" ref="M108" ca="1">IF(LEN(INDIRECT(ADDRESS(ROW(L129),COLUMN(L129),4,1,"Zdroj"),TRUE))&gt;0,TEXT(INDIRECT(ADDRESS(ROW(L129),COLUMN(L129),4,1,"Zdroj"),TRUE),"HH:MM"),"")</f>
        <v/>
      </c>
      <c r="N108" s="2" t="str" cm="1">
        <f t="array" aca="1" ref="N108" ca="1">IF(LEN(INDIRECT(ADDRESS(ROW(M129),COLUMN(M129),4,1,"Zdroj"),TRUE))&gt;0,TEXT(INDIRECT(ADDRESS(ROW(M129),COLUMN(M129),4,1,"Zdroj"),TRUE),"HH:MM"),"")</f>
        <v/>
      </c>
      <c r="O108" s="2" t="str" cm="1">
        <f t="array" aca="1" ref="O108" ca="1">IF(LEN(INDIRECT(ADDRESS(ROW(N129),COLUMN(N129),4,1,"Zdroj"),TRUE))&gt;0,TEXT(INDIRECT(ADDRESS(ROW(N129),COLUMN(N129),4,1,"Zdroj"),TRUE),"HH:MM"),"")</f>
        <v/>
      </c>
      <c r="P108" s="2" t="str" cm="1">
        <f t="array" aca="1" ref="P108" ca="1">IF(LEN(INDIRECT(ADDRESS(ROW(O129),COLUMN(O129),4,1,"Zdroj"),TRUE))&gt;0,TEXT(INDIRECT(ADDRESS(ROW(O129),COLUMN(O129),4,1,"Zdroj"),TRUE),"HH:MM"),"")</f>
        <v/>
      </c>
      <c r="Q108" s="2" t="str" cm="1">
        <f t="array" aca="1" ref="Q108" ca="1">IF(LEN(INDIRECT(ADDRESS(ROW(P129),COLUMN(P129),4,1,"Zdroj"),TRUE))&gt;0,TEXT(INDIRECT(ADDRESS(ROW(P129),COLUMN(P129),4,1,"Zdroj"),TRUE),"HH:MM"),"")</f>
        <v/>
      </c>
      <c r="R108" s="2" t="str" cm="1">
        <f t="array" aca="1" ref="R108" ca="1">IF(LEN(INDIRECT(ADDRESS(ROW(Q129),COLUMN(Q129),4,1,"Zdroj"),TRUE))&gt;0,TEXT(INDIRECT(ADDRESS(ROW(Q129),COLUMN(Q129),4,1,"Zdroj"),TRUE),"HH:MM"),"")</f>
        <v/>
      </c>
      <c r="S108" s="2" t="str" cm="1">
        <f t="array" aca="1" ref="S108" ca="1">IF(LEN(INDIRECT(ADDRESS(ROW(R129),COLUMN(R129),4,1,"Zdroj"),TRUE))&gt;0,TEXT(INDIRECT(ADDRESS(ROW(R129),COLUMN(R129),4,1,"Zdroj"),TRUE),"HH:MM"),"")</f>
        <v/>
      </c>
      <c r="T108" s="2" t="str" cm="1">
        <f t="array" aca="1" ref="T108" ca="1">IF(LEN(INDIRECT(ADDRESS(ROW(S129),COLUMN(S129),4,1,"Zdroj"),TRUE))&gt;0,TEXT(INDIRECT(ADDRESS(ROW(S129),COLUMN(S129),4,1,"Zdroj"),TRUE),"HH:MM"),"")</f>
        <v/>
      </c>
      <c r="U108" s="2" t="str" cm="1">
        <f t="array" aca="1" ref="U108" ca="1">IF(LEN(INDIRECT(ADDRESS(ROW(T129),COLUMN(T129),4,1,"Zdroj"),TRUE))&gt;0,TEXT(INDIRECT(ADDRESS(ROW(T129),COLUMN(T129),4,1,"Zdroj"),TRUE),"HH:MM"),"")</f>
        <v/>
      </c>
      <c r="V108" s="2" t="str" cm="1">
        <f t="array" aca="1" ref="V108" ca="1">IF(LEN(INDIRECT(ADDRESS(ROW(U129),COLUMN(U129),4,1,"Zdroj"),TRUE))&gt;0,TEXT(INDIRECT(ADDRESS(ROW(U129),COLUMN(U129),4,1,"Zdroj"),TRUE),"HH:MM"),"")</f>
        <v/>
      </c>
      <c r="W108" s="2" t="str" cm="1">
        <f t="array" aca="1" ref="W108" ca="1">IF(LEN(INDIRECT(ADDRESS(ROW(V129),COLUMN(V129),4,1,"Zdroj"),TRUE))&gt;0,TEXT(INDIRECT(ADDRESS(ROW(V129),COLUMN(V129),4,1,"Zdroj"),TRUE),"HH:MM"),"")</f>
        <v/>
      </c>
      <c r="X108" s="2" t="str" cm="1">
        <f t="array" aca="1" ref="X108" ca="1">IF(LEN(INDIRECT(ADDRESS(ROW(W129),COLUMN(W129),4,1,"Zdroj"),TRUE))&gt;0,TEXT(INDIRECT(ADDRESS(ROW(W129),COLUMN(W129),4,1,"Zdroj"),TRUE),"HH:MM"),"")</f>
        <v/>
      </c>
      <c r="Y108" s="2" t="str" cm="1">
        <f t="array" aca="1" ref="Y108" ca="1">IF(LEN(INDIRECT(ADDRESS(ROW(X129),COLUMN(X129),4,1,"Zdroj"),TRUE))&gt;0,TEXT(INDIRECT(ADDRESS(ROW(X129),COLUMN(X129),4,1,"Zdroj"),TRUE),"HH:MM"),"")</f>
        <v/>
      </c>
      <c r="Z108" s="2" t="str" cm="1">
        <f t="array" aca="1" ref="Z108" ca="1">IF(LEN(INDIRECT(ADDRESS(ROW(Y129),COLUMN(Y129),4,1,"Zdroj"),TRUE))&gt;0,TEXT(INDIRECT(ADDRESS(ROW(Y129),COLUMN(Y129),4,1,"Zdroj"),TRUE),"HH:MM"),"")</f>
        <v/>
      </c>
      <c r="AA108" s="2" t="str" cm="1">
        <f t="array" aca="1" ref="AA108" ca="1">IF(LEN(INDIRECT(ADDRESS(ROW(Z129),COLUMN(Z129),4,1,"Zdroj"),TRUE))&gt;0,TEXT(INDIRECT(ADDRESS(ROW(Z129),COLUMN(Z129),4,1,"Zdroj"),TRUE),"HH:MM"),"")</f>
        <v/>
      </c>
      <c r="AB108" s="2" t="str" cm="1">
        <f t="array" aca="1" ref="AB108" ca="1">IF(LEN(INDIRECT(ADDRESS(ROW(AA129),COLUMN(AA129),4,1,"Zdroj"),TRUE))&gt;0,TEXT(INDIRECT(ADDRESS(ROW(AA129),COLUMN(AA129),4,1,"Zdroj"),TRUE),"HH:MM"),"")</f>
        <v/>
      </c>
      <c r="AC108" s="2" t="str" cm="1">
        <f t="array" aca="1" ref="AC108" ca="1">IF(LEN(INDIRECT(ADDRESS(ROW(AB129),COLUMN(AB129),4,1,"Zdroj"),TRUE))&gt;0,TEXT(INDIRECT(ADDRESS(ROW(AB129),COLUMN(AB129),4,1,"Zdroj"),TRUE),"HH:MM"),"")</f>
        <v/>
      </c>
      <c r="AD108" s="2" t="str" cm="1">
        <f t="array" aca="1" ref="AD108" ca="1">IF(LEN(INDIRECT(ADDRESS(ROW(AC129),COLUMN(AC129),4,1,"Zdroj"),TRUE))&gt;0,TEXT(INDIRECT(ADDRESS(ROW(AC129),COLUMN(AC129),4,1,"Zdroj"),TRUE),"HH:MM"),"")</f>
        <v/>
      </c>
      <c r="AE108" s="2" t="str" cm="1">
        <f t="array" aca="1" ref="AE108" ca="1">IF(LEN(INDIRECT(ADDRESS(ROW(AD129),COLUMN(AD129),4,1,"Zdroj"),TRUE))&gt;0,TEXT(INDIRECT(ADDRESS(ROW(AD129),COLUMN(AD129),4,1,"Zdroj"),TRUE),"HH:MM"),"")</f>
        <v/>
      </c>
      <c r="AF108" s="2" t="str" cm="1">
        <f t="array" aca="1" ref="AF108" ca="1">IF(LEN(INDIRECT(ADDRESS(ROW(AE129),COLUMN(AE129),4,1,"Zdroj"),TRUE))&gt;0,TEXT(INDIRECT(ADDRESS(ROW(AE129),COLUMN(AE129),4,1,"Zdroj"),TRUE),"HH:MM"),"")</f>
        <v/>
      </c>
      <c r="AG108" s="2" t="str" cm="1">
        <f t="array" aca="1" ref="AG108" ca="1">IF(LEN(INDIRECT(ADDRESS(ROW(AF129),COLUMN(AF129),4,1,"Zdroj"),TRUE))&gt;0,TEXT(INDIRECT(ADDRESS(ROW(AF129),COLUMN(AF129),4,1,"Zdroj"),TRUE),"HH:MM"),"")</f>
        <v/>
      </c>
      <c r="AH108" s="2" t="str" cm="1">
        <f t="array" aca="1" ref="AH108" ca="1">IF(LEN(INDIRECT(ADDRESS(ROW(AG129),COLUMN(AG129),4,1,"Zdroj"),TRUE))&gt;0,TEXT(INDIRECT(ADDRESS(ROW(AG129),COLUMN(AG129),4,1,"Zdroj"),TRUE),"HH:MM"),"")</f>
        <v/>
      </c>
      <c r="AI108" s="2" t="str" cm="1">
        <f t="array" aca="1" ref="AI108" ca="1">IF(LEN(INDIRECT(ADDRESS(ROW(AH129),COLUMN(AH129),4,1,"Zdroj"),TRUE))&gt;0,TEXT(INDIRECT(ADDRESS(ROW(AH129),COLUMN(AH129),4,1,"Zdroj"),TRUE),"HH:MM"),"")</f>
        <v/>
      </c>
      <c r="AJ108" s="2" t="str" cm="1">
        <f t="array" aca="1" ref="AJ108" ca="1">IF(LEN(INDIRECT(ADDRESS(ROW(AI129),COLUMN(AI129),4,1,"Zdroj"),TRUE))&gt;0,TEXT(INDIRECT(ADDRESS(ROW(AI129),COLUMN(AI129),4,1,"Zdroj"),TRUE),"HH:MM"),"")</f>
        <v/>
      </c>
      <c r="AK108" s="2" t="str" cm="1">
        <f t="array" aca="1" ref="AK108" ca="1">IF(LEN(INDIRECT(ADDRESS(ROW(AJ129),COLUMN(AJ129),4,1,"Zdroj"),TRUE))&gt;0,TEXT(INDIRECT(ADDRESS(ROW(AJ129),COLUMN(AJ129),4,1,"Zdroj"),TRUE),"HH:MM"),"")</f>
        <v/>
      </c>
      <c r="AL108" s="2" t="str" cm="1">
        <f t="array" aca="1" ref="AL108" ca="1">IF(LEN(INDIRECT(ADDRESS(ROW(AK129),COLUMN(AK129),4,1,"Zdroj"),TRUE))&gt;0,TEXT(INDIRECT(ADDRESS(ROW(AK129),COLUMN(AK129),4,1,"Zdroj"),TRUE),"HH:MM"),"")</f>
        <v/>
      </c>
      <c r="AM108" s="2" t="str" cm="1">
        <f t="array" aca="1" ref="AM108" ca="1">IF(LEN(INDIRECT(ADDRESS(ROW(AL129),COLUMN(AL129),4,1,"Zdroj"),TRUE))&gt;0,TEXT(INDIRECT(ADDRESS(ROW(AL129),COLUMN(AL129),4,1,"Zdroj"),TRUE),"HH:MM"),"")</f>
        <v/>
      </c>
      <c r="AN108" s="2" t="str" cm="1">
        <f t="array" aca="1" ref="AN108" ca="1">IF(LEN(INDIRECT(ADDRESS(ROW(AM129),COLUMN(AM129),4,1,"Zdroj"),TRUE))&gt;0,TEXT(INDIRECT(ADDRESS(ROW(AM129),COLUMN(AM129),4,1,"Zdroj"),TRUE),"HH:MM"),"")</f>
        <v/>
      </c>
      <c r="AO108" s="2" t="str" cm="1">
        <f t="array" aca="1" ref="AO108" ca="1">IF(LEN(INDIRECT(ADDRESS(ROW(AN129),COLUMN(AN129),4,1,"Zdroj"),TRUE))&gt;0,TEXT(INDIRECT(ADDRESS(ROW(AN129),COLUMN(AN129),4,1,"Zdroj"),TRUE),"HH:MM"),"")</f>
        <v/>
      </c>
      <c r="AP108" s="2" t="str" cm="1">
        <f t="array" aca="1" ref="AP108" ca="1">IF(LEN(INDIRECT(ADDRESS(ROW(AO129),COLUMN(AO129),4,1,"Zdroj"),TRUE))&gt;0,TEXT(INDIRECT(ADDRESS(ROW(AO129),COLUMN(AO129),4,1,"Zdroj"),TRUE),"HH:MM"),"")</f>
        <v/>
      </c>
      <c r="AQ108" s="2" t="str" cm="1">
        <f t="array" aca="1" ref="AQ108" ca="1">IF(LEN(INDIRECT(ADDRESS(ROW(AP129),COLUMN(AP129),4,1,"Zdroj"),TRUE))&gt;0,TEXT(INDIRECT(ADDRESS(ROW(AP129),COLUMN(AP129),4,1,"Zdroj"),TRUE),"HH:MM"),"")</f>
        <v/>
      </c>
      <c r="AR108" s="2" t="str" cm="1">
        <f t="array" aca="1" ref="AR108" ca="1">IF(LEN(INDIRECT(ADDRESS(ROW(AQ129),COLUMN(AQ129),4,1,"Zdroj"),TRUE))&gt;0,TEXT(INDIRECT(ADDRESS(ROW(AQ129),COLUMN(AQ129),4,1,"Zdroj"),TRUE),"HH:MM"),"")</f>
        <v/>
      </c>
      <c r="AS108" s="2" t="str" cm="1">
        <f t="array" aca="1" ref="AS108" ca="1">IF(LEN(INDIRECT(ADDRESS(ROW(AR129),COLUMN(AR129),4,1,"Zdroj"),TRUE))&gt;0,TEXT(INDIRECT(ADDRESS(ROW(AR129),COLUMN(AR129),4,1,"Zdroj"),TRUE),"HH:MM"),"")</f>
        <v/>
      </c>
      <c r="AT108" s="2" t="str" cm="1">
        <f t="array" aca="1" ref="AT108" ca="1">IF(LEN(INDIRECT(ADDRESS(ROW(AS129),COLUMN(AS129),4,1,"Zdroj"),TRUE))&gt;0,TEXT(INDIRECT(ADDRESS(ROW(AS129),COLUMN(AS129),4,1,"Zdroj"),TRUE),"HH:MM"),"")</f>
        <v/>
      </c>
      <c r="AU108" s="2" t="str" cm="1">
        <f t="array" aca="1" ref="AU108" ca="1">IF(LEN(INDIRECT(ADDRESS(ROW(AT129),COLUMN(AT129),4,1,"Zdroj"),TRUE))&gt;0,TEXT(INDIRECT(ADDRESS(ROW(AT129),COLUMN(AT129),4,1,"Zdroj"),TRUE),"HH:MM"),"")</f>
        <v/>
      </c>
      <c r="AV108" s="2" t="str" cm="1">
        <f t="array" aca="1" ref="AV108" ca="1">IF(LEN(INDIRECT(ADDRESS(ROW(AU129),COLUMN(AU129),4,1,"Zdroj"),TRUE))&gt;0,TEXT(INDIRECT(ADDRESS(ROW(AU129),COLUMN(AU129),4,1,"Zdroj"),TRUE),"HH:MM"),"")</f>
        <v/>
      </c>
      <c r="AW108" s="2" t="str" cm="1">
        <f t="array" aca="1" ref="AW108" ca="1">IF(LEN(INDIRECT(ADDRESS(ROW(AV129),COLUMN(AV129),4,1,"Zdroj"),TRUE))&gt;0,TEXT(INDIRECT(ADDRESS(ROW(AV129),COLUMN(AV129),4,1,"Zdroj"),TRUE),"HH:MM"),"")</f>
        <v/>
      </c>
      <c r="AX108" s="2" t="str" cm="1">
        <f t="array" aca="1" ref="AX108" ca="1">IF(LEN(INDIRECT(ADDRESS(ROW(AW129),COLUMN(AW129),4,1,"Zdroj"),TRUE))&gt;0,TEXT(INDIRECT(ADDRESS(ROW(AW129),COLUMN(AW129),4,1,"Zdroj"),TRUE),"HH:MM"),"")</f>
        <v/>
      </c>
      <c r="AY108" s="2" t="str" cm="1">
        <f t="array" aca="1" ref="AY108" ca="1">IF(LEN(INDIRECT(ADDRESS(ROW(AX129),COLUMN(AX129),4,1,"Zdroj"),TRUE))&gt;0,TEXT(INDIRECT(ADDRESS(ROW(AX129),COLUMN(AX129),4,1,"Zdroj"),TRUE),"HH:MM"),"")</f>
        <v/>
      </c>
      <c r="AZ108" s="2" t="str" cm="1">
        <f t="array" aca="1" ref="AZ108" ca="1">IF(LEN(INDIRECT(ADDRESS(ROW(AY129),COLUMN(AY129),4,1,"Zdroj"),TRUE))&gt;0,TEXT(INDIRECT(ADDRESS(ROW(AY129),COLUMN(AY129),4,1,"Zdroj"),TRUE),"HH:MM"),"")</f>
        <v/>
      </c>
      <c r="BA108" s="2" t="str" cm="1">
        <f t="array" aca="1" ref="BA108" ca="1">IF(LEN(INDIRECT(ADDRESS(ROW(AZ129),COLUMN(AZ129),4,1,"Zdroj"),TRUE))&gt;0,TEXT(INDIRECT(ADDRESS(ROW(AZ129),COLUMN(AZ129),4,1,"Zdroj"),TRUE),"HH:MM"),"")</f>
        <v/>
      </c>
      <c r="BB108" s="2" t="str" cm="1">
        <f t="array" aca="1" ref="BB108" ca="1">IF(LEN(INDIRECT(ADDRESS(ROW(BA129),COLUMN(BA129),4,1,"Zdroj"),TRUE))&gt;0,TEXT(INDIRECT(ADDRESS(ROW(BA129),COLUMN(BA129),4,1,"Zdroj"),TRUE),"HH:MM"),"")</f>
        <v/>
      </c>
      <c r="BC108" s="2" t="str" cm="1">
        <f t="array" aca="1" ref="BC108" ca="1">IF(LEN(INDIRECT(ADDRESS(ROW(BB129),COLUMN(BB129),4,1,"Zdroj"),TRUE))&gt;0,TEXT(INDIRECT(ADDRESS(ROW(BB129),COLUMN(BB129),4,1,"Zdroj"),TRUE),"HH:MM"),"")</f>
        <v/>
      </c>
      <c r="BD108" s="2" t="str" cm="1">
        <f t="array" aca="1" ref="BD108" ca="1">IF(LEN(INDIRECT(ADDRESS(ROW(BC129),COLUMN(BC129),4,1,"Zdroj"),TRUE))&gt;0,TEXT(INDIRECT(ADDRESS(ROW(BC129),COLUMN(BC129),4,1,"Zdroj"),TRUE),"HH:MM"),"")</f>
        <v/>
      </c>
      <c r="BE108" s="2" t="str" cm="1">
        <f t="array" aca="1" ref="BE108" ca="1">IF(LEN(INDIRECT(ADDRESS(ROW(BD129),COLUMN(BD129),4,1,"Zdroj"),TRUE))&gt;0,TEXT(INDIRECT(ADDRESS(ROW(BD129),COLUMN(BD129),4,1,"Zdroj"),TRUE),"HH:MM"),"")</f>
        <v/>
      </c>
      <c r="BF108" s="2" t="str" cm="1">
        <f t="array" aca="1" ref="BF108" ca="1">IF(LEN(INDIRECT(ADDRESS(ROW(BE129),COLUMN(BE129),4,1,"Zdroj"),TRUE))&gt;0,TEXT(INDIRECT(ADDRESS(ROW(BE129),COLUMN(BE129),4,1,"Zdroj"),TRUE),"HH:MM"),"")</f>
        <v/>
      </c>
      <c r="BG108" s="2" t="str" cm="1">
        <f t="array" aca="1" ref="BG108" ca="1">IF(LEN(INDIRECT(ADDRESS(ROW(BF129),COLUMN(BF129),4,1,"Zdroj"),TRUE))&gt;0,TEXT(INDIRECT(ADDRESS(ROW(BF129),COLUMN(BF129),4,1,"Zdroj"),TRUE),"HH:MM"),"")</f>
        <v/>
      </c>
      <c r="BH108" s="2" t="str" cm="1">
        <f t="array" aca="1" ref="BH108" ca="1">IF(LEN(INDIRECT(ADDRESS(ROW(BG129),COLUMN(BG129),4,1,"Zdroj"),TRUE))&gt;0,TEXT(INDIRECT(ADDRESS(ROW(BG129),COLUMN(BG129),4,1,"Zdroj"),TRUE),"HH:MM"),"")</f>
        <v/>
      </c>
      <c r="BI108" s="2" t="str" cm="1">
        <f t="array" aca="1" ref="BI108" ca="1">IF(LEN(INDIRECT(ADDRESS(ROW(BH129),COLUMN(BH129),4,1,"Zdroj"),TRUE))&gt;0,TEXT(INDIRECT(ADDRESS(ROW(BH129),COLUMN(BH129),4,1,"Zdroj"),TRUE),"HH:MM"),"")</f>
        <v/>
      </c>
      <c r="BJ108" s="2" t="str" cm="1">
        <f t="array" aca="1" ref="BJ108" ca="1">IF(LEN(INDIRECT(ADDRESS(ROW(BI129),COLUMN(BI129),4,1,"Zdroj"),TRUE))&gt;0,TEXT(INDIRECT(ADDRESS(ROW(BI129),COLUMN(BI129),4,1,"Zdroj"),TRUE),"HH:MM"),"")</f>
        <v/>
      </c>
      <c r="BK108" s="2" t="str" cm="1">
        <f t="array" aca="1" ref="BK108" ca="1">IF(LEN(INDIRECT(ADDRESS(ROW(BJ129),COLUMN(BJ129),4,1,"Zdroj"),TRUE))&gt;0,TEXT(INDIRECT(ADDRESS(ROW(BJ129),COLUMN(BJ129),4,1,"Zdroj"),TRUE),"HH:MM"),"")</f>
        <v/>
      </c>
      <c r="BL108" s="2" t="str" cm="1">
        <f t="array" aca="1" ref="BL108" ca="1">IF(LEN(INDIRECT(ADDRESS(ROW(BK129),COLUMN(BK129),4,1,"Zdroj"),TRUE))&gt;0,TEXT(INDIRECT(ADDRESS(ROW(BK129),COLUMN(BK129),4,1,"Zdroj"),TRUE),"HH:MM"),"")</f>
        <v/>
      </c>
      <c r="BM108" s="2" t="str" cm="1">
        <f t="array" aca="1" ref="BM108" ca="1">IF(LEN(INDIRECT(ADDRESS(ROW(BL129),COLUMN(BL129),4,1,"Zdroj"),TRUE))&gt;0,TEXT(INDIRECT(ADDRESS(ROW(BL129),COLUMN(BL129),4,1,"Zdroj"),TRUE),"HH:MM"),"")</f>
        <v/>
      </c>
      <c r="BN108" s="2" t="str" cm="1">
        <f t="array" aca="1" ref="BN108" ca="1">IF(LEN(INDIRECT(ADDRESS(ROW(BM129),COLUMN(BM129),4,1,"Zdroj"),TRUE))&gt;0,TEXT(INDIRECT(ADDRESS(ROW(BM129),COLUMN(BM129),4,1,"Zdroj"),TRUE),"HH:MM"),"")</f>
        <v/>
      </c>
      <c r="BO108" s="2" t="str" cm="1">
        <f t="array" aca="1" ref="BO108" ca="1">IF(LEN(INDIRECT(ADDRESS(ROW(BN129),COLUMN(BN129),4,1,"Zdroj"),TRUE))&gt;0,TEXT(INDIRECT(ADDRESS(ROW(BN129),COLUMN(BN129),4,1,"Zdroj"),TRUE),"HH:MM"),"")</f>
        <v/>
      </c>
      <c r="BP108" s="2" t="str" cm="1">
        <f t="array" aca="1" ref="BP108" ca="1">IF(LEN(INDIRECT(ADDRESS(ROW(BO129),COLUMN(BO129),4,1,"Zdroj"),TRUE))&gt;0,TEXT(INDIRECT(ADDRESS(ROW(BO129),COLUMN(BO129),4,1,"Zdroj"),TRUE),"HH:MM"),"")</f>
        <v/>
      </c>
      <c r="BQ108" s="2" t="str" cm="1">
        <f t="array" aca="1" ref="BQ108" ca="1">IF(LEN(INDIRECT(ADDRESS(ROW(BP129),COLUMN(BP129),4,1,"Zdroj"),TRUE))&gt;0,TEXT(INDIRECT(ADDRESS(ROW(BP129),COLUMN(BP129),4,1,"Zdroj"),TRUE),"HH:MM"),"")</f>
        <v/>
      </c>
      <c r="BR108" s="2" t="str" cm="1">
        <f t="array" aca="1" ref="BR108" ca="1">IF(LEN(INDIRECT(ADDRESS(ROW(BQ129),COLUMN(BQ129),4,1,"Zdroj"),TRUE))&gt;0,TEXT(INDIRECT(ADDRESS(ROW(BQ129),COLUMN(BQ129),4,1,"Zdroj"),TRUE),"HH:MM"),"")</f>
        <v/>
      </c>
      <c r="BS108" s="2" t="str" cm="1">
        <f t="array" aca="1" ref="BS108" ca="1">IF(LEN(INDIRECT(ADDRESS(ROW(BR129),COLUMN(BR129),4,1,"Zdroj"),TRUE))&gt;0,TEXT(INDIRECT(ADDRESS(ROW(BR129),COLUMN(BR129),4,1,"Zdroj"),TRUE),"HH:MM"),"")</f>
        <v/>
      </c>
      <c r="BT108" s="2" t="str" cm="1">
        <f t="array" aca="1" ref="BT108" ca="1">IF(LEN(INDIRECT(ADDRESS(ROW(BS129),COLUMN(BS129),4,1,"Zdroj"),TRUE))&gt;0,TEXT(INDIRECT(ADDRESS(ROW(BS129),COLUMN(BS129),4,1,"Zdroj"),TRUE),"HH:MM"),"")</f>
        <v/>
      </c>
      <c r="BU108" s="2" t="str" cm="1">
        <f t="array" aca="1" ref="BU108" ca="1">IF(LEN(INDIRECT(ADDRESS(ROW(BT129),COLUMN(BT129),4,1,"Zdroj"),TRUE))&gt;0,TEXT(INDIRECT(ADDRESS(ROW(BT129),COLUMN(BT129),4,1,"Zdroj"),TRUE),"HH:MM"),"")</f>
        <v/>
      </c>
      <c r="BV108" s="2" t="str" cm="1">
        <f t="array" aca="1" ref="BV108" ca="1">IF(LEN(INDIRECT(ADDRESS(ROW(BU129),COLUMN(BU129),4,1,"Zdroj"),TRUE))&gt;0,TEXT(INDIRECT(ADDRESS(ROW(BU129),COLUMN(BU129),4,1,"Zdroj"),TRUE),"HH:MM"),"")</f>
        <v/>
      </c>
      <c r="BW108" s="2" t="str" cm="1">
        <f t="array" aca="1" ref="BW108" ca="1">IF(LEN(INDIRECT(ADDRESS(ROW(BV129),COLUMN(BV129),4,1,"Zdroj"),TRUE))&gt;0,TEXT(INDIRECT(ADDRESS(ROW(BV129),COLUMN(BV129),4,1,"Zdroj"),TRUE),"HH:MM"),"")</f>
        <v/>
      </c>
      <c r="BX108" s="2" t="str" cm="1">
        <f t="array" aca="1" ref="BX108" ca="1">IF(LEN(INDIRECT(ADDRESS(ROW(BW129),COLUMN(BW129),4,1,"Zdroj"),TRUE))&gt;0,TEXT(INDIRECT(ADDRESS(ROW(BW129),COLUMN(BW129),4,1,"Zdroj"),TRUE),"HH:MM"),"")</f>
        <v/>
      </c>
      <c r="BY108" s="2" t="str" cm="1">
        <f t="array" aca="1" ref="BY108" ca="1">IF(LEN(INDIRECT(ADDRESS(ROW(BX129),COLUMN(BX129),4,1,"Zdroj"),TRUE))&gt;0,TEXT(INDIRECT(ADDRESS(ROW(BX129),COLUMN(BX129),4,1,"Zdroj"),TRUE),"HH:MM"),"")</f>
        <v/>
      </c>
      <c r="BZ108" s="2" t="str" cm="1">
        <f t="array" aca="1" ref="BZ108" ca="1">IF(LEN(INDIRECT(ADDRESS(ROW(BY129),COLUMN(BY129),4,1,"Zdroj"),TRUE))&gt;0,TEXT(INDIRECT(ADDRESS(ROW(BY129),COLUMN(BY129),4,1,"Zdroj"),TRUE),"HH:MM"),"")</f>
        <v/>
      </c>
      <c r="CA108" s="2" t="str" cm="1">
        <f t="array" aca="1" ref="CA108" ca="1">IF(LEN(INDIRECT(ADDRESS(ROW(BZ129),COLUMN(BZ129),4,1,"Zdroj"),TRUE))&gt;0,TEXT(INDIRECT(ADDRESS(ROW(BZ129),COLUMN(BZ129),4,1,"Zdroj"),TRUE),"HH:MM"),"")</f>
        <v/>
      </c>
      <c r="CB108" s="2" t="str" cm="1">
        <f t="array" aca="1" ref="CB108" ca="1">IF(LEN(INDIRECT(ADDRESS(ROW(CA129),COLUMN(CA129),4,1,"Zdroj"),TRUE))&gt;0,TEXT(INDIRECT(ADDRESS(ROW(CA129),COLUMN(CA129),4,1,"Zdroj"),TRUE),"HH:MM"),"")</f>
        <v/>
      </c>
      <c r="CC108" s="2" t="str" cm="1">
        <f t="array" aca="1" ref="CC108" ca="1">IF(LEN(INDIRECT(ADDRESS(ROW(CB129),COLUMN(CB129),4,1,"Zdroj"),TRUE))&gt;0,TEXT(INDIRECT(ADDRESS(ROW(CB129),COLUMN(CB129),4,1,"Zdroj"),TRUE),"HH:MM"),"")</f>
        <v/>
      </c>
      <c r="CD108" s="2" t="str" cm="1">
        <f t="array" aca="1" ref="CD108" ca="1">IF(LEN(INDIRECT(ADDRESS(ROW(CC129),COLUMN(CC129),4,1,"Zdroj"),TRUE))&gt;0,TEXT(INDIRECT(ADDRESS(ROW(CC129),COLUMN(CC129),4,1,"Zdroj"),TRUE),"HH:MM"),"")</f>
        <v/>
      </c>
      <c r="CE108" s="2" t="str" cm="1">
        <f t="array" aca="1" ref="CE108" ca="1">IF(LEN(INDIRECT(ADDRESS(ROW(CD129),COLUMN(CD129),4,1,"Zdroj"),TRUE))&gt;0,TEXT(INDIRECT(ADDRESS(ROW(CD129),COLUMN(CD129),4,1,"Zdroj"),TRUE),"HH:MM"),"")</f>
        <v/>
      </c>
      <c r="CF108" s="2" t="str" cm="1">
        <f t="array" aca="1" ref="CF108" ca="1">IF(LEN(INDIRECT(ADDRESS(ROW(CE129),COLUMN(CE129),4,1,"Zdroj"),TRUE))&gt;0,TEXT(INDIRECT(ADDRESS(ROW(CE129),COLUMN(CE129),4,1,"Zdroj"),TRUE),"HH:MM"),"")</f>
        <v/>
      </c>
      <c r="CG108" s="2" t="str" cm="1">
        <f t="array" aca="1" ref="CG108" ca="1">IF(LEN(INDIRECT(ADDRESS(ROW(CF129),COLUMN(CF129),4,1,"Zdroj"),TRUE))&gt;0,TEXT(INDIRECT(ADDRESS(ROW(CF129),COLUMN(CF129),4,1,"Zdroj"),TRUE),"HH:MM"),"")</f>
        <v/>
      </c>
      <c r="CH108" s="2" t="str" cm="1">
        <f t="array" aca="1" ref="CH108" ca="1">IF(LEN(INDIRECT(ADDRESS(ROW(CG129),COLUMN(CG129),4,1,"Zdroj"),TRUE))&gt;0,TEXT(INDIRECT(ADDRESS(ROW(CG129),COLUMN(CG129),4,1,"Zdroj"),TRUE),"HH:MM"),"")</f>
        <v/>
      </c>
      <c r="CI108" s="2" t="str" cm="1">
        <f t="array" aca="1" ref="CI108" ca="1">IF(LEN(INDIRECT(ADDRESS(ROW(CH129),COLUMN(CH129),4,1,"Zdroj"),TRUE))&gt;0,TEXT(INDIRECT(ADDRESS(ROW(CH129),COLUMN(CH129),4,1,"Zdroj"),TRUE),"HH:MM"),"")</f>
        <v/>
      </c>
      <c r="CJ108" s="2" t="str" cm="1">
        <f t="array" aca="1" ref="CJ108" ca="1">IF(LEN(INDIRECT(ADDRESS(ROW(CI129),COLUMN(CI129),4,1,"Zdroj"),TRUE))&gt;0,TEXT(INDIRECT(ADDRESS(ROW(CI129),COLUMN(CI129),4,1,"Zdroj"),TRUE),"HH:MM"),"")</f>
        <v/>
      </c>
      <c r="CK108" s="2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s="2" t="str" cm="1">
        <f t="array" aca="1" ref="E109" ca="1">IF(LEN(INDIRECT(ADDRESS(ROW(D130),COLUMN(D130),4,1,"Zdroj"),TRUE))&gt;0,TEXT(INDIRECT(ADDRESS(ROW(D130),COLUMN(D130),4,1,"Zdroj"),TRUE),"HH:MM"),"")</f>
        <v/>
      </c>
      <c r="F109" s="2" t="str" cm="1">
        <f t="array" aca="1" ref="F109" ca="1">IF(LEN(INDIRECT(ADDRESS(ROW(E130),COLUMN(E130),4,1,"Zdroj"),TRUE))&gt;0,TEXT(INDIRECT(ADDRESS(ROW(E130),COLUMN(E130),4,1,"Zdroj"),TRUE),"HH:MM"),"")</f>
        <v/>
      </c>
      <c r="G109" s="2" t="str" cm="1">
        <f t="array" aca="1" ref="G109" ca="1">IF(LEN(INDIRECT(ADDRESS(ROW(F130),COLUMN(F130),4,1,"Zdroj"),TRUE))&gt;0,TEXT(INDIRECT(ADDRESS(ROW(F130),COLUMN(F130),4,1,"Zdroj"),TRUE),"HH:MM"),"")</f>
        <v/>
      </c>
      <c r="H109" s="2" t="str" cm="1">
        <f t="array" aca="1" ref="H109" ca="1">IF(LEN(INDIRECT(ADDRESS(ROW(G130),COLUMN(G130),4,1,"Zdroj"),TRUE))&gt;0,TEXT(INDIRECT(ADDRESS(ROW(G130),COLUMN(G130),4,1,"Zdroj"),TRUE),"HH:MM"),"")</f>
        <v/>
      </c>
      <c r="I109" s="2" t="str" cm="1">
        <f t="array" aca="1" ref="I109" ca="1">IF(LEN(INDIRECT(ADDRESS(ROW(H130),COLUMN(H130),4,1,"Zdroj"),TRUE))&gt;0,TEXT(INDIRECT(ADDRESS(ROW(H130),COLUMN(H130),4,1,"Zdroj"),TRUE),"HH:MM"),"")</f>
        <v/>
      </c>
      <c r="J109" s="2" t="str" cm="1">
        <f t="array" aca="1" ref="J109" ca="1">IF(LEN(INDIRECT(ADDRESS(ROW(I130),COLUMN(I130),4,1,"Zdroj"),TRUE))&gt;0,TEXT(INDIRECT(ADDRESS(ROW(I130),COLUMN(I130),4,1,"Zdroj"),TRUE),"HH:MM"),"")</f>
        <v/>
      </c>
      <c r="K109" s="2" t="str" cm="1">
        <f t="array" aca="1" ref="K109" ca="1">IF(LEN(INDIRECT(ADDRESS(ROW(J130),COLUMN(J130),4,1,"Zdroj"),TRUE))&gt;0,TEXT(INDIRECT(ADDRESS(ROW(J130),COLUMN(J130),4,1,"Zdroj"),TRUE),"HH:MM"),"")</f>
        <v/>
      </c>
      <c r="L109" s="2" t="str" cm="1">
        <f t="array" aca="1" ref="L109" ca="1">IF(LEN(INDIRECT(ADDRESS(ROW(K130),COLUMN(K130),4,1,"Zdroj"),TRUE))&gt;0,TEXT(INDIRECT(ADDRESS(ROW(K130),COLUMN(K130),4,1,"Zdroj"),TRUE),"HH:MM"),"")</f>
        <v/>
      </c>
      <c r="M109" s="2" t="str" cm="1">
        <f t="array" aca="1" ref="M109" ca="1">IF(LEN(INDIRECT(ADDRESS(ROW(L130),COLUMN(L130),4,1,"Zdroj"),TRUE))&gt;0,TEXT(INDIRECT(ADDRESS(ROW(L130),COLUMN(L130),4,1,"Zdroj"),TRUE),"HH:MM"),"")</f>
        <v/>
      </c>
      <c r="N109" s="2" t="str" cm="1">
        <f t="array" aca="1" ref="N109" ca="1">IF(LEN(INDIRECT(ADDRESS(ROW(M130),COLUMN(M130),4,1,"Zdroj"),TRUE))&gt;0,TEXT(INDIRECT(ADDRESS(ROW(M130),COLUMN(M130),4,1,"Zdroj"),TRUE),"HH:MM"),"")</f>
        <v/>
      </c>
      <c r="O109" s="2" t="str" cm="1">
        <f t="array" aca="1" ref="O109" ca="1">IF(LEN(INDIRECT(ADDRESS(ROW(N130),COLUMN(N130),4,1,"Zdroj"),TRUE))&gt;0,TEXT(INDIRECT(ADDRESS(ROW(N130),COLUMN(N130),4,1,"Zdroj"),TRUE),"HH:MM"),"")</f>
        <v/>
      </c>
      <c r="P109" s="2" t="str" cm="1">
        <f t="array" aca="1" ref="P109" ca="1">IF(LEN(INDIRECT(ADDRESS(ROW(O130),COLUMN(O130),4,1,"Zdroj"),TRUE))&gt;0,TEXT(INDIRECT(ADDRESS(ROW(O130),COLUMN(O130),4,1,"Zdroj"),TRUE),"HH:MM"),"")</f>
        <v/>
      </c>
      <c r="Q109" s="2" t="str" cm="1">
        <f t="array" aca="1" ref="Q109" ca="1">IF(LEN(INDIRECT(ADDRESS(ROW(P130),COLUMN(P130),4,1,"Zdroj"),TRUE))&gt;0,TEXT(INDIRECT(ADDRESS(ROW(P130),COLUMN(P130),4,1,"Zdroj"),TRUE),"HH:MM"),"")</f>
        <v/>
      </c>
      <c r="R109" s="2" t="str" cm="1">
        <f t="array" aca="1" ref="R109" ca="1">IF(LEN(INDIRECT(ADDRESS(ROW(Q130),COLUMN(Q130),4,1,"Zdroj"),TRUE))&gt;0,TEXT(INDIRECT(ADDRESS(ROW(Q130),COLUMN(Q130),4,1,"Zdroj"),TRUE),"HH:MM"),"")</f>
        <v/>
      </c>
      <c r="S109" s="2" t="str" cm="1">
        <f t="array" aca="1" ref="S109" ca="1">IF(LEN(INDIRECT(ADDRESS(ROW(R130),COLUMN(R130),4,1,"Zdroj"),TRUE))&gt;0,TEXT(INDIRECT(ADDRESS(ROW(R130),COLUMN(R130),4,1,"Zdroj"),TRUE),"HH:MM"),"")</f>
        <v/>
      </c>
      <c r="T109" s="2" t="str" cm="1">
        <f t="array" aca="1" ref="T109" ca="1">IF(LEN(INDIRECT(ADDRESS(ROW(S130),COLUMN(S130),4,1,"Zdroj"),TRUE))&gt;0,TEXT(INDIRECT(ADDRESS(ROW(S130),COLUMN(S130),4,1,"Zdroj"),TRUE),"HH:MM"),"")</f>
        <v/>
      </c>
      <c r="U109" s="2" t="str" cm="1">
        <f t="array" aca="1" ref="U109" ca="1">IF(LEN(INDIRECT(ADDRESS(ROW(T130),COLUMN(T130),4,1,"Zdroj"),TRUE))&gt;0,TEXT(INDIRECT(ADDRESS(ROW(T130),COLUMN(T130),4,1,"Zdroj"),TRUE),"HH:MM"),"")</f>
        <v/>
      </c>
      <c r="V109" s="2" t="str" cm="1">
        <f t="array" aca="1" ref="V109" ca="1">IF(LEN(INDIRECT(ADDRESS(ROW(U130),COLUMN(U130),4,1,"Zdroj"),TRUE))&gt;0,TEXT(INDIRECT(ADDRESS(ROW(U130),COLUMN(U130),4,1,"Zdroj"),TRUE),"HH:MM"),"")</f>
        <v/>
      </c>
      <c r="W109" s="2" t="str" cm="1">
        <f t="array" aca="1" ref="W109" ca="1">IF(LEN(INDIRECT(ADDRESS(ROW(V130),COLUMN(V130),4,1,"Zdroj"),TRUE))&gt;0,TEXT(INDIRECT(ADDRESS(ROW(V130),COLUMN(V130),4,1,"Zdroj"),TRUE),"HH:MM"),"")</f>
        <v/>
      </c>
      <c r="X109" s="2" t="str" cm="1">
        <f t="array" aca="1" ref="X109" ca="1">IF(LEN(INDIRECT(ADDRESS(ROW(W130),COLUMN(W130),4,1,"Zdroj"),TRUE))&gt;0,TEXT(INDIRECT(ADDRESS(ROW(W130),COLUMN(W130),4,1,"Zdroj"),TRUE),"HH:MM"),"")</f>
        <v/>
      </c>
      <c r="Y109" s="2" t="str" cm="1">
        <f t="array" aca="1" ref="Y109" ca="1">IF(LEN(INDIRECT(ADDRESS(ROW(X130),COLUMN(X130),4,1,"Zdroj"),TRUE))&gt;0,TEXT(INDIRECT(ADDRESS(ROW(X130),COLUMN(X130),4,1,"Zdroj"),TRUE),"HH:MM"),"")</f>
        <v/>
      </c>
      <c r="Z109" s="2" t="str" cm="1">
        <f t="array" aca="1" ref="Z109" ca="1">IF(LEN(INDIRECT(ADDRESS(ROW(Y130),COLUMN(Y130),4,1,"Zdroj"),TRUE))&gt;0,TEXT(INDIRECT(ADDRESS(ROW(Y130),COLUMN(Y130),4,1,"Zdroj"),TRUE),"HH:MM"),"")</f>
        <v/>
      </c>
      <c r="AA109" s="2" t="str" cm="1">
        <f t="array" aca="1" ref="AA109" ca="1">IF(LEN(INDIRECT(ADDRESS(ROW(Z130),COLUMN(Z130),4,1,"Zdroj"),TRUE))&gt;0,TEXT(INDIRECT(ADDRESS(ROW(Z130),COLUMN(Z130),4,1,"Zdroj"),TRUE),"HH:MM"),"")</f>
        <v/>
      </c>
      <c r="AB109" s="2" t="str" cm="1">
        <f t="array" aca="1" ref="AB109" ca="1">IF(LEN(INDIRECT(ADDRESS(ROW(AA130),COLUMN(AA130),4,1,"Zdroj"),TRUE))&gt;0,TEXT(INDIRECT(ADDRESS(ROW(AA130),COLUMN(AA130),4,1,"Zdroj"),TRUE),"HH:MM"),"")</f>
        <v/>
      </c>
      <c r="AC109" s="2" t="str" cm="1">
        <f t="array" aca="1" ref="AC109" ca="1">IF(LEN(INDIRECT(ADDRESS(ROW(AB130),COLUMN(AB130),4,1,"Zdroj"),TRUE))&gt;0,TEXT(INDIRECT(ADDRESS(ROW(AB130),COLUMN(AB130),4,1,"Zdroj"),TRUE),"HH:MM"),"")</f>
        <v/>
      </c>
      <c r="AD109" s="2" t="str" cm="1">
        <f t="array" aca="1" ref="AD109" ca="1">IF(LEN(INDIRECT(ADDRESS(ROW(AC130),COLUMN(AC130),4,1,"Zdroj"),TRUE))&gt;0,TEXT(INDIRECT(ADDRESS(ROW(AC130),COLUMN(AC130),4,1,"Zdroj"),TRUE),"HH:MM"),"")</f>
        <v/>
      </c>
      <c r="AE109" s="2" t="str" cm="1">
        <f t="array" aca="1" ref="AE109" ca="1">IF(LEN(INDIRECT(ADDRESS(ROW(AD130),COLUMN(AD130),4,1,"Zdroj"),TRUE))&gt;0,TEXT(INDIRECT(ADDRESS(ROW(AD130),COLUMN(AD130),4,1,"Zdroj"),TRUE),"HH:MM"),"")</f>
        <v/>
      </c>
      <c r="AF109" s="2" t="str" cm="1">
        <f t="array" aca="1" ref="AF109" ca="1">IF(LEN(INDIRECT(ADDRESS(ROW(AE130),COLUMN(AE130),4,1,"Zdroj"),TRUE))&gt;0,TEXT(INDIRECT(ADDRESS(ROW(AE130),COLUMN(AE130),4,1,"Zdroj"),TRUE),"HH:MM"),"")</f>
        <v/>
      </c>
      <c r="AG109" s="2" t="str" cm="1">
        <f t="array" aca="1" ref="AG109" ca="1">IF(LEN(INDIRECT(ADDRESS(ROW(AF130),COLUMN(AF130),4,1,"Zdroj"),TRUE))&gt;0,TEXT(INDIRECT(ADDRESS(ROW(AF130),COLUMN(AF130),4,1,"Zdroj"),TRUE),"HH:MM"),"")</f>
        <v/>
      </c>
      <c r="AH109" s="2" t="str" cm="1">
        <f t="array" aca="1" ref="AH109" ca="1">IF(LEN(INDIRECT(ADDRESS(ROW(AG130),COLUMN(AG130),4,1,"Zdroj"),TRUE))&gt;0,TEXT(INDIRECT(ADDRESS(ROW(AG130),COLUMN(AG130),4,1,"Zdroj"),TRUE),"HH:MM"),"")</f>
        <v/>
      </c>
      <c r="AI109" s="2" t="str" cm="1">
        <f t="array" aca="1" ref="AI109" ca="1">IF(LEN(INDIRECT(ADDRESS(ROW(AH130),COLUMN(AH130),4,1,"Zdroj"),TRUE))&gt;0,TEXT(INDIRECT(ADDRESS(ROW(AH130),COLUMN(AH130),4,1,"Zdroj"),TRUE),"HH:MM"),"")</f>
        <v/>
      </c>
      <c r="AJ109" s="2" t="str" cm="1">
        <f t="array" aca="1" ref="AJ109" ca="1">IF(LEN(INDIRECT(ADDRESS(ROW(AI130),COLUMN(AI130),4,1,"Zdroj"),TRUE))&gt;0,TEXT(INDIRECT(ADDRESS(ROW(AI130),COLUMN(AI130),4,1,"Zdroj"),TRUE),"HH:MM"),"")</f>
        <v/>
      </c>
      <c r="AK109" s="2" t="str" cm="1">
        <f t="array" aca="1" ref="AK109" ca="1">IF(LEN(INDIRECT(ADDRESS(ROW(AJ130),COLUMN(AJ130),4,1,"Zdroj"),TRUE))&gt;0,TEXT(INDIRECT(ADDRESS(ROW(AJ130),COLUMN(AJ130),4,1,"Zdroj"),TRUE),"HH:MM"),"")</f>
        <v/>
      </c>
      <c r="AL109" s="2" t="str" cm="1">
        <f t="array" aca="1" ref="AL109" ca="1">IF(LEN(INDIRECT(ADDRESS(ROW(AK130),COLUMN(AK130),4,1,"Zdroj"),TRUE))&gt;0,TEXT(INDIRECT(ADDRESS(ROW(AK130),COLUMN(AK130),4,1,"Zdroj"),TRUE),"HH:MM"),"")</f>
        <v/>
      </c>
      <c r="AM109" s="2" t="str" cm="1">
        <f t="array" aca="1" ref="AM109" ca="1">IF(LEN(INDIRECT(ADDRESS(ROW(AL130),COLUMN(AL130),4,1,"Zdroj"),TRUE))&gt;0,TEXT(INDIRECT(ADDRESS(ROW(AL130),COLUMN(AL130),4,1,"Zdroj"),TRUE),"HH:MM"),"")</f>
        <v/>
      </c>
      <c r="AN109" s="2" t="str" cm="1">
        <f t="array" aca="1" ref="AN109" ca="1">IF(LEN(INDIRECT(ADDRESS(ROW(AM130),COLUMN(AM130),4,1,"Zdroj"),TRUE))&gt;0,TEXT(INDIRECT(ADDRESS(ROW(AM130),COLUMN(AM130),4,1,"Zdroj"),TRUE),"HH:MM"),"")</f>
        <v>5:57-6:01 $hold</v>
      </c>
      <c r="AO109" s="2" t="str" cm="1">
        <f t="array" aca="1" ref="AO109" ca="1">IF(LEN(INDIRECT(ADDRESS(ROW(AN130),COLUMN(AN130),4,1,"Zdroj"),TRUE))&gt;0,TEXT(INDIRECT(ADDRESS(ROW(AN130),COLUMN(AN130),4,1,"Zdroj"),TRUE),"HH:MM"),"")</f>
        <v/>
      </c>
      <c r="AP109" s="2" t="str" cm="1">
        <f t="array" aca="1" ref="AP109" ca="1">IF(LEN(INDIRECT(ADDRESS(ROW(AO130),COLUMN(AO130),4,1,"Zdroj"),TRUE))&gt;0,TEXT(INDIRECT(ADDRESS(ROW(AO130),COLUMN(AO130),4,1,"Zdroj"),TRUE),"HH:MM"),"")</f>
        <v/>
      </c>
      <c r="AQ109" s="2" t="str" cm="1">
        <f t="array" aca="1" ref="AQ109" ca="1">IF(LEN(INDIRECT(ADDRESS(ROW(AP130),COLUMN(AP130),4,1,"Zdroj"),TRUE))&gt;0,TEXT(INDIRECT(ADDRESS(ROW(AP130),COLUMN(AP130),4,1,"Zdroj"),TRUE),"HH:MM"),"")</f>
        <v/>
      </c>
      <c r="AR109" s="2" t="str" cm="1">
        <f t="array" aca="1" ref="AR109" ca="1">IF(LEN(INDIRECT(ADDRESS(ROW(AQ130),COLUMN(AQ130),4,1,"Zdroj"),TRUE))&gt;0,TEXT(INDIRECT(ADDRESS(ROW(AQ130),COLUMN(AQ130),4,1,"Zdroj"),TRUE),"HH:MM"),"")</f>
        <v/>
      </c>
      <c r="AS109" s="2" t="str" cm="1">
        <f t="array" aca="1" ref="AS109" ca="1">IF(LEN(INDIRECT(ADDRESS(ROW(AR130),COLUMN(AR130),4,1,"Zdroj"),TRUE))&gt;0,TEXT(INDIRECT(ADDRESS(ROW(AR130),COLUMN(AR130),4,1,"Zdroj"),TRUE),"HH:MM"),"")</f>
        <v/>
      </c>
      <c r="AT109" s="2" t="str" cm="1">
        <f t="array" aca="1" ref="AT109" ca="1">IF(LEN(INDIRECT(ADDRESS(ROW(AS130),COLUMN(AS130),4,1,"Zdroj"),TRUE))&gt;0,TEXT(INDIRECT(ADDRESS(ROW(AS130),COLUMN(AS130),4,1,"Zdroj"),TRUE),"HH:MM"),"")</f>
        <v/>
      </c>
      <c r="AU109" s="2" t="str" cm="1">
        <f t="array" aca="1" ref="AU109" ca="1">IF(LEN(INDIRECT(ADDRESS(ROW(AT130),COLUMN(AT130),4,1,"Zdroj"),TRUE))&gt;0,TEXT(INDIRECT(ADDRESS(ROW(AT130),COLUMN(AT130),4,1,"Zdroj"),TRUE),"HH:MM"),"")</f>
        <v/>
      </c>
      <c r="AV109" s="2" t="str" cm="1">
        <f t="array" aca="1" ref="AV109" ca="1">IF(LEN(INDIRECT(ADDRESS(ROW(AU130),COLUMN(AU130),4,1,"Zdroj"),TRUE))&gt;0,TEXT(INDIRECT(ADDRESS(ROW(AU130),COLUMN(AU130),4,1,"Zdroj"),TRUE),"HH:MM"),"")</f>
        <v/>
      </c>
      <c r="AW109" s="2" t="str" cm="1">
        <f t="array" aca="1" ref="AW109" ca="1">IF(LEN(INDIRECT(ADDRESS(ROW(AV130),COLUMN(AV130),4,1,"Zdroj"),TRUE))&gt;0,TEXT(INDIRECT(ADDRESS(ROW(AV130),COLUMN(AV130),4,1,"Zdroj"),TRUE),"HH:MM"),"")</f>
        <v/>
      </c>
      <c r="AX109" s="2" t="str" cm="1">
        <f t="array" aca="1" ref="AX109" ca="1">IF(LEN(INDIRECT(ADDRESS(ROW(AW130),COLUMN(AW130),4,1,"Zdroj"),TRUE))&gt;0,TEXT(INDIRECT(ADDRESS(ROW(AW130),COLUMN(AW130),4,1,"Zdroj"),TRUE),"HH:MM"),"")</f>
        <v/>
      </c>
      <c r="AY109" s="2" t="str" cm="1">
        <f t="array" aca="1" ref="AY109" ca="1">IF(LEN(INDIRECT(ADDRESS(ROW(AX130),COLUMN(AX130),4,1,"Zdroj"),TRUE))&gt;0,TEXT(INDIRECT(ADDRESS(ROW(AX130),COLUMN(AX130),4,1,"Zdroj"),TRUE),"HH:MM"),"")</f>
        <v/>
      </c>
      <c r="AZ109" s="2" t="str" cm="1">
        <f t="array" aca="1" ref="AZ109" ca="1">IF(LEN(INDIRECT(ADDRESS(ROW(AY130),COLUMN(AY130),4,1,"Zdroj"),TRUE))&gt;0,TEXT(INDIRECT(ADDRESS(ROW(AY130),COLUMN(AY130),4,1,"Zdroj"),TRUE),"HH:MM"),"")</f>
        <v/>
      </c>
      <c r="BA109" s="2" t="str" cm="1">
        <f t="array" aca="1" ref="BA109" ca="1">IF(LEN(INDIRECT(ADDRESS(ROW(AZ130),COLUMN(AZ130),4,1,"Zdroj"),TRUE))&gt;0,TEXT(INDIRECT(ADDRESS(ROW(AZ130),COLUMN(AZ130),4,1,"Zdroj"),TRUE),"HH:MM"),"")</f>
        <v/>
      </c>
      <c r="BB109" s="2" t="str" cm="1">
        <f t="array" aca="1" ref="BB109" ca="1">IF(LEN(INDIRECT(ADDRESS(ROW(BA130),COLUMN(BA130),4,1,"Zdroj"),TRUE))&gt;0,TEXT(INDIRECT(ADDRESS(ROW(BA130),COLUMN(BA130),4,1,"Zdroj"),TRUE),"HH:MM"),"")</f>
        <v/>
      </c>
      <c r="BC109" s="2" t="str" cm="1">
        <f t="array" aca="1" ref="BC109" ca="1">IF(LEN(INDIRECT(ADDRESS(ROW(BB130),COLUMN(BB130),4,1,"Zdroj"),TRUE))&gt;0,TEXT(INDIRECT(ADDRESS(ROW(BB130),COLUMN(BB130),4,1,"Zdroj"),TRUE),"HH:MM"),"")</f>
        <v/>
      </c>
      <c r="BD109" s="2" t="str" cm="1">
        <f t="array" aca="1" ref="BD109" ca="1">IF(LEN(INDIRECT(ADDRESS(ROW(BC130),COLUMN(BC130),4,1,"Zdroj"),TRUE))&gt;0,TEXT(INDIRECT(ADDRESS(ROW(BC130),COLUMN(BC130),4,1,"Zdroj"),TRUE),"HH:MM"),"")</f>
        <v/>
      </c>
      <c r="BE109" s="2" t="str" cm="1">
        <f t="array" aca="1" ref="BE109" ca="1">IF(LEN(INDIRECT(ADDRESS(ROW(BD130),COLUMN(BD130),4,1,"Zdroj"),TRUE))&gt;0,TEXT(INDIRECT(ADDRESS(ROW(BD130),COLUMN(BD130),4,1,"Zdroj"),TRUE),"HH:MM"),"")</f>
        <v/>
      </c>
      <c r="BF109" s="2" t="str" cm="1">
        <f t="array" aca="1" ref="BF109" ca="1">IF(LEN(INDIRECT(ADDRESS(ROW(BE130),COLUMN(BE130),4,1,"Zdroj"),TRUE))&gt;0,TEXT(INDIRECT(ADDRESS(ROW(BE130),COLUMN(BE130),4,1,"Zdroj"),TRUE),"HH:MM"),"")</f>
        <v/>
      </c>
      <c r="BG109" s="2" t="str" cm="1">
        <f t="array" aca="1" ref="BG109" ca="1">IF(LEN(INDIRECT(ADDRESS(ROW(BF130),COLUMN(BF130),4,1,"Zdroj"),TRUE))&gt;0,TEXT(INDIRECT(ADDRESS(ROW(BF130),COLUMN(BF130),4,1,"Zdroj"),TRUE),"HH:MM"),"")</f>
        <v/>
      </c>
      <c r="BH109" s="2" t="str" cm="1">
        <f t="array" aca="1" ref="BH109" ca="1">IF(LEN(INDIRECT(ADDRESS(ROW(BG130),COLUMN(BG130),4,1,"Zdroj"),TRUE))&gt;0,TEXT(INDIRECT(ADDRESS(ROW(BG130),COLUMN(BG130),4,1,"Zdroj"),TRUE),"HH:MM"),"")</f>
        <v/>
      </c>
      <c r="BI109" s="2" t="str" cm="1">
        <f t="array" aca="1" ref="BI109" ca="1">IF(LEN(INDIRECT(ADDRESS(ROW(BH130),COLUMN(BH130),4,1,"Zdroj"),TRUE))&gt;0,TEXT(INDIRECT(ADDRESS(ROW(BH130),COLUMN(BH130),4,1,"Zdroj"),TRUE),"HH:MM"),"")</f>
        <v/>
      </c>
      <c r="BJ109" s="2" t="str" cm="1">
        <f t="array" aca="1" ref="BJ109" ca="1">IF(LEN(INDIRECT(ADDRESS(ROW(BI130),COLUMN(BI130),4,1,"Zdroj"),TRUE))&gt;0,TEXT(INDIRECT(ADDRESS(ROW(BI130),COLUMN(BI130),4,1,"Zdroj"),TRUE),"HH:MM"),"")</f>
        <v/>
      </c>
      <c r="BK109" s="2" t="str" cm="1">
        <f t="array" aca="1" ref="BK109" ca="1">IF(LEN(INDIRECT(ADDRESS(ROW(BJ130),COLUMN(BJ130),4,1,"Zdroj"),TRUE))&gt;0,TEXT(INDIRECT(ADDRESS(ROW(BJ130),COLUMN(BJ130),4,1,"Zdroj"),TRUE),"HH:MM"),"")</f>
        <v/>
      </c>
      <c r="BL109" s="2" t="str" cm="1">
        <f t="array" aca="1" ref="BL109" ca="1">IF(LEN(INDIRECT(ADDRESS(ROW(BK130),COLUMN(BK130),4,1,"Zdroj"),TRUE))&gt;0,TEXT(INDIRECT(ADDRESS(ROW(BK130),COLUMN(BK130),4,1,"Zdroj"),TRUE),"HH:MM"),"")</f>
        <v/>
      </c>
      <c r="BM109" s="2" t="str" cm="1">
        <f t="array" aca="1" ref="BM109" ca="1">IF(LEN(INDIRECT(ADDRESS(ROW(BL130),COLUMN(BL130),4,1,"Zdroj"),TRUE))&gt;0,TEXT(INDIRECT(ADDRESS(ROW(BL130),COLUMN(BL130),4,1,"Zdroj"),TRUE),"HH:MM"),"")</f>
        <v/>
      </c>
      <c r="BN109" s="2" t="str" cm="1">
        <f t="array" aca="1" ref="BN109" ca="1">IF(LEN(INDIRECT(ADDRESS(ROW(BM130),COLUMN(BM130),4,1,"Zdroj"),TRUE))&gt;0,TEXT(INDIRECT(ADDRESS(ROW(BM130),COLUMN(BM130),4,1,"Zdroj"),TRUE),"HH:MM"),"")</f>
        <v/>
      </c>
      <c r="BO109" s="2" t="str" cm="1">
        <f t="array" aca="1" ref="BO109" ca="1">IF(LEN(INDIRECT(ADDRESS(ROW(BN130),COLUMN(BN130),4,1,"Zdroj"),TRUE))&gt;0,TEXT(INDIRECT(ADDRESS(ROW(BN130),COLUMN(BN130),4,1,"Zdroj"),TRUE),"HH:MM"),"")</f>
        <v/>
      </c>
      <c r="BP109" s="2" t="str" cm="1">
        <f t="array" aca="1" ref="BP109" ca="1">IF(LEN(INDIRECT(ADDRESS(ROW(BO130),COLUMN(BO130),4,1,"Zdroj"),TRUE))&gt;0,TEXT(INDIRECT(ADDRESS(ROW(BO130),COLUMN(BO130),4,1,"Zdroj"),TRUE),"HH:MM"),"")</f>
        <v/>
      </c>
      <c r="BQ109" s="2" t="str" cm="1">
        <f t="array" aca="1" ref="BQ109" ca="1">IF(LEN(INDIRECT(ADDRESS(ROW(BP130),COLUMN(BP130),4,1,"Zdroj"),TRUE))&gt;0,TEXT(INDIRECT(ADDRESS(ROW(BP130),COLUMN(BP130),4,1,"Zdroj"),TRUE),"HH:MM"),"")</f>
        <v/>
      </c>
      <c r="BR109" s="2" t="str" cm="1">
        <f t="array" aca="1" ref="BR109" ca="1">IF(LEN(INDIRECT(ADDRESS(ROW(BQ130),COLUMN(BQ130),4,1,"Zdroj"),TRUE))&gt;0,TEXT(INDIRECT(ADDRESS(ROW(BQ130),COLUMN(BQ130),4,1,"Zdroj"),TRUE),"HH:MM"),"")</f>
        <v/>
      </c>
      <c r="BS109" s="2" t="str" cm="1">
        <f t="array" aca="1" ref="BS109" ca="1">IF(LEN(INDIRECT(ADDRESS(ROW(BR130),COLUMN(BR130),4,1,"Zdroj"),TRUE))&gt;0,TEXT(INDIRECT(ADDRESS(ROW(BR130),COLUMN(BR130),4,1,"Zdroj"),TRUE),"HH:MM"),"")</f>
        <v/>
      </c>
      <c r="BT109" s="2" t="str" cm="1">
        <f t="array" aca="1" ref="BT109" ca="1">IF(LEN(INDIRECT(ADDRESS(ROW(BS130),COLUMN(BS130),4,1,"Zdroj"),TRUE))&gt;0,TEXT(INDIRECT(ADDRESS(ROW(BS130),COLUMN(BS130),4,1,"Zdroj"),TRUE),"HH:MM"),"")</f>
        <v/>
      </c>
      <c r="BU109" s="2" t="str" cm="1">
        <f t="array" aca="1" ref="BU109" ca="1">IF(LEN(INDIRECT(ADDRESS(ROW(BT130),COLUMN(BT130),4,1,"Zdroj"),TRUE))&gt;0,TEXT(INDIRECT(ADDRESS(ROW(BT130),COLUMN(BT130),4,1,"Zdroj"),TRUE),"HH:MM"),"")</f>
        <v/>
      </c>
      <c r="BV109" s="2" t="str" cm="1">
        <f t="array" aca="1" ref="BV109" ca="1">IF(LEN(INDIRECT(ADDRESS(ROW(BU130),COLUMN(BU130),4,1,"Zdroj"),TRUE))&gt;0,TEXT(INDIRECT(ADDRESS(ROW(BU130),COLUMN(BU130),4,1,"Zdroj"),TRUE),"HH:MM"),"")</f>
        <v/>
      </c>
      <c r="BW109" s="2" t="str" cm="1">
        <f t="array" aca="1" ref="BW109" ca="1">IF(LEN(INDIRECT(ADDRESS(ROW(BV130),COLUMN(BV130),4,1,"Zdroj"),TRUE))&gt;0,TEXT(INDIRECT(ADDRESS(ROW(BV130),COLUMN(BV130),4,1,"Zdroj"),TRUE),"HH:MM"),"")</f>
        <v/>
      </c>
      <c r="BX109" s="2" t="str" cm="1">
        <f t="array" aca="1" ref="BX109" ca="1">IF(LEN(INDIRECT(ADDRESS(ROW(BW130),COLUMN(BW130),4,1,"Zdroj"),TRUE))&gt;0,TEXT(INDIRECT(ADDRESS(ROW(BW130),COLUMN(BW130),4,1,"Zdroj"),TRUE),"HH:MM"),"")</f>
        <v/>
      </c>
      <c r="BY109" s="2" t="str" cm="1">
        <f t="array" aca="1" ref="BY109" ca="1">IF(LEN(INDIRECT(ADDRESS(ROW(BX130),COLUMN(BX130),4,1,"Zdroj"),TRUE))&gt;0,TEXT(INDIRECT(ADDRESS(ROW(BX130),COLUMN(BX130),4,1,"Zdroj"),TRUE),"HH:MM"),"")</f>
        <v/>
      </c>
      <c r="BZ109" s="2" t="str" cm="1">
        <f t="array" aca="1" ref="BZ109" ca="1">IF(LEN(INDIRECT(ADDRESS(ROW(BY130),COLUMN(BY130),4,1,"Zdroj"),TRUE))&gt;0,TEXT(INDIRECT(ADDRESS(ROW(BY130),COLUMN(BY130),4,1,"Zdroj"),TRUE),"HH:MM"),"")</f>
        <v/>
      </c>
      <c r="CA109" s="2" t="str" cm="1">
        <f t="array" aca="1" ref="CA109" ca="1">IF(LEN(INDIRECT(ADDRESS(ROW(BZ130),COLUMN(BZ130),4,1,"Zdroj"),TRUE))&gt;0,TEXT(INDIRECT(ADDRESS(ROW(BZ130),COLUMN(BZ130),4,1,"Zdroj"),TRUE),"HH:MM"),"")</f>
        <v/>
      </c>
      <c r="CB109" s="2" t="str" cm="1">
        <f t="array" aca="1" ref="CB109" ca="1">IF(LEN(INDIRECT(ADDRESS(ROW(CA130),COLUMN(CA130),4,1,"Zdroj"),TRUE))&gt;0,TEXT(INDIRECT(ADDRESS(ROW(CA130),COLUMN(CA130),4,1,"Zdroj"),TRUE),"HH:MM"),"")</f>
        <v/>
      </c>
      <c r="CC109" s="2" t="str" cm="1">
        <f t="array" aca="1" ref="CC109" ca="1">IF(LEN(INDIRECT(ADDRESS(ROW(CB130),COLUMN(CB130),4,1,"Zdroj"),TRUE))&gt;0,TEXT(INDIRECT(ADDRESS(ROW(CB130),COLUMN(CB130),4,1,"Zdroj"),TRUE),"HH:MM"),"")</f>
        <v/>
      </c>
      <c r="CD109" s="2" t="str" cm="1">
        <f t="array" aca="1" ref="CD109" ca="1">IF(LEN(INDIRECT(ADDRESS(ROW(CC130),COLUMN(CC130),4,1,"Zdroj"),TRUE))&gt;0,TEXT(INDIRECT(ADDRESS(ROW(CC130),COLUMN(CC130),4,1,"Zdroj"),TRUE),"HH:MM"),"")</f>
        <v/>
      </c>
      <c r="CE109" s="2" t="str" cm="1">
        <f t="array" aca="1" ref="CE109" ca="1">IF(LEN(INDIRECT(ADDRESS(ROW(CD130),COLUMN(CD130),4,1,"Zdroj"),TRUE))&gt;0,TEXT(INDIRECT(ADDRESS(ROW(CD130),COLUMN(CD130),4,1,"Zdroj"),TRUE),"HH:MM"),"")</f>
        <v/>
      </c>
      <c r="CF109" s="2" t="str" cm="1">
        <f t="array" aca="1" ref="CF109" ca="1">IF(LEN(INDIRECT(ADDRESS(ROW(CE130),COLUMN(CE130),4,1,"Zdroj"),TRUE))&gt;0,TEXT(INDIRECT(ADDRESS(ROW(CE130),COLUMN(CE130),4,1,"Zdroj"),TRUE),"HH:MM"),"")</f>
        <v/>
      </c>
      <c r="CG109" s="2" t="str" cm="1">
        <f t="array" aca="1" ref="CG109" ca="1">IF(LEN(INDIRECT(ADDRESS(ROW(CF130),COLUMN(CF130),4,1,"Zdroj"),TRUE))&gt;0,TEXT(INDIRECT(ADDRESS(ROW(CF130),COLUMN(CF130),4,1,"Zdroj"),TRUE),"HH:MM"),"")</f>
        <v/>
      </c>
      <c r="CH109" s="2" t="str" cm="1">
        <f t="array" aca="1" ref="CH109" ca="1">IF(LEN(INDIRECT(ADDRESS(ROW(CG130),COLUMN(CG130),4,1,"Zdroj"),TRUE))&gt;0,TEXT(INDIRECT(ADDRESS(ROW(CG130),COLUMN(CG130),4,1,"Zdroj"),TRUE),"HH:MM"),"")</f>
        <v/>
      </c>
      <c r="CI109" s="2" t="str" cm="1">
        <f t="array" aca="1" ref="CI109" ca="1">IF(LEN(INDIRECT(ADDRESS(ROW(CH130),COLUMN(CH130),4,1,"Zdroj"),TRUE))&gt;0,TEXT(INDIRECT(ADDRESS(ROW(CH130),COLUMN(CH130),4,1,"Zdroj"),TRUE),"HH:MM"),"")</f>
        <v/>
      </c>
      <c r="CJ109" s="2" t="str" cm="1">
        <f t="array" aca="1" ref="CJ109" ca="1">IF(LEN(INDIRECT(ADDRESS(ROW(CI130),COLUMN(CI130),4,1,"Zdroj"),TRUE))&gt;0,TEXT(INDIRECT(ADDRESS(ROW(CI130),COLUMN(CI130),4,1,"Zdroj"),TRUE),"HH:MM"),"")</f>
        <v/>
      </c>
      <c r="CK109" s="2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s="2" t="str" cm="1">
        <f t="array" aca="1" ref="E110" ca="1">IF(LEN(INDIRECT(ADDRESS(ROW(D131),COLUMN(D131),4,1,"Zdroj"),TRUE))&gt;0,TEXT(INDIRECT(ADDRESS(ROW(D131),COLUMN(D131),4,1,"Zdroj"),TRUE),"HH:MM"),"")</f>
        <v/>
      </c>
      <c r="F110" s="2" t="str" cm="1">
        <f t="array" aca="1" ref="F110" ca="1">IF(LEN(INDIRECT(ADDRESS(ROW(E131),COLUMN(E131),4,1,"Zdroj"),TRUE))&gt;0,TEXT(INDIRECT(ADDRESS(ROW(E131),COLUMN(E131),4,1,"Zdroj"),TRUE),"HH:MM"),"")</f>
        <v/>
      </c>
      <c r="G110" s="2" t="str" cm="1">
        <f t="array" aca="1" ref="G110" ca="1">IF(LEN(INDIRECT(ADDRESS(ROW(F131),COLUMN(F131),4,1,"Zdroj"),TRUE))&gt;0,TEXT(INDIRECT(ADDRESS(ROW(F131),COLUMN(F131),4,1,"Zdroj"),TRUE),"HH:MM"),"")</f>
        <v/>
      </c>
      <c r="H110" s="2" t="str" cm="1">
        <f t="array" aca="1" ref="H110" ca="1">IF(LEN(INDIRECT(ADDRESS(ROW(G131),COLUMN(G131),4,1,"Zdroj"),TRUE))&gt;0,TEXT(INDIRECT(ADDRESS(ROW(G131),COLUMN(G131),4,1,"Zdroj"),TRUE),"HH:MM"),"")</f>
        <v/>
      </c>
      <c r="I110" s="2" t="str" cm="1">
        <f t="array" aca="1" ref="I110" ca="1">IF(LEN(INDIRECT(ADDRESS(ROW(H131),COLUMN(H131),4,1,"Zdroj"),TRUE))&gt;0,TEXT(INDIRECT(ADDRESS(ROW(H131),COLUMN(H131),4,1,"Zdroj"),TRUE),"HH:MM"),"")</f>
        <v/>
      </c>
      <c r="J110" s="2" t="str" cm="1">
        <f t="array" aca="1" ref="J110" ca="1">IF(LEN(INDIRECT(ADDRESS(ROW(I131),COLUMN(I131),4,1,"Zdroj"),TRUE))&gt;0,TEXT(INDIRECT(ADDRESS(ROW(I131),COLUMN(I131),4,1,"Zdroj"),TRUE),"HH:MM"),"")</f>
        <v/>
      </c>
      <c r="K110" s="2" t="str" cm="1">
        <f t="array" aca="1" ref="K110" ca="1">IF(LEN(INDIRECT(ADDRESS(ROW(J131),COLUMN(J131),4,1,"Zdroj"),TRUE))&gt;0,TEXT(INDIRECT(ADDRESS(ROW(J131),COLUMN(J131),4,1,"Zdroj"),TRUE),"HH:MM"),"")</f>
        <v/>
      </c>
      <c r="L110" s="2" t="str" cm="1">
        <f t="array" aca="1" ref="L110" ca="1">IF(LEN(INDIRECT(ADDRESS(ROW(K131),COLUMN(K131),4,1,"Zdroj"),TRUE))&gt;0,TEXT(INDIRECT(ADDRESS(ROW(K131),COLUMN(K131),4,1,"Zdroj"),TRUE),"HH:MM"),"")</f>
        <v/>
      </c>
      <c r="M110" s="2" t="str" cm="1">
        <f t="array" aca="1" ref="M110" ca="1">IF(LEN(INDIRECT(ADDRESS(ROW(L131),COLUMN(L131),4,1,"Zdroj"),TRUE))&gt;0,TEXT(INDIRECT(ADDRESS(ROW(L131),COLUMN(L131),4,1,"Zdroj"),TRUE),"HH:MM"),"")</f>
        <v/>
      </c>
      <c r="N110" s="2" t="str" cm="1">
        <f t="array" aca="1" ref="N110" ca="1">IF(LEN(INDIRECT(ADDRESS(ROW(M131),COLUMN(M131),4,1,"Zdroj"),TRUE))&gt;0,TEXT(INDIRECT(ADDRESS(ROW(M131),COLUMN(M131),4,1,"Zdroj"),TRUE),"HH:MM"),"")</f>
        <v/>
      </c>
      <c r="O110" s="2" t="str" cm="1">
        <f t="array" aca="1" ref="O110" ca="1">IF(LEN(INDIRECT(ADDRESS(ROW(N131),COLUMN(N131),4,1,"Zdroj"),TRUE))&gt;0,TEXT(INDIRECT(ADDRESS(ROW(N131),COLUMN(N131),4,1,"Zdroj"),TRUE),"HH:MM"),"")</f>
        <v/>
      </c>
      <c r="P110" s="2" t="str" cm="1">
        <f t="array" aca="1" ref="P110" ca="1">IF(LEN(INDIRECT(ADDRESS(ROW(O131),COLUMN(O131),4,1,"Zdroj"),TRUE))&gt;0,TEXT(INDIRECT(ADDRESS(ROW(O131),COLUMN(O131),4,1,"Zdroj"),TRUE),"HH:MM"),"")</f>
        <v/>
      </c>
      <c r="Q110" s="2" t="str" cm="1">
        <f t="array" aca="1" ref="Q110" ca="1">IF(LEN(INDIRECT(ADDRESS(ROW(P131),COLUMN(P131),4,1,"Zdroj"),TRUE))&gt;0,TEXT(INDIRECT(ADDRESS(ROW(P131),COLUMN(P131),4,1,"Zdroj"),TRUE),"HH:MM"),"")</f>
        <v/>
      </c>
      <c r="R110" s="2" t="str" cm="1">
        <f t="array" aca="1" ref="R110" ca="1">IF(LEN(INDIRECT(ADDRESS(ROW(Q131),COLUMN(Q131),4,1,"Zdroj"),TRUE))&gt;0,TEXT(INDIRECT(ADDRESS(ROW(Q131),COLUMN(Q131),4,1,"Zdroj"),TRUE),"HH:MM"),"")</f>
        <v/>
      </c>
      <c r="S110" s="2" t="str" cm="1">
        <f t="array" aca="1" ref="S110" ca="1">IF(LEN(INDIRECT(ADDRESS(ROW(R131),COLUMN(R131),4,1,"Zdroj"),TRUE))&gt;0,TEXT(INDIRECT(ADDRESS(ROW(R131),COLUMN(R131),4,1,"Zdroj"),TRUE),"HH:MM"),"")</f>
        <v/>
      </c>
      <c r="T110" s="2" t="str" cm="1">
        <f t="array" aca="1" ref="T110" ca="1">IF(LEN(INDIRECT(ADDRESS(ROW(S131),COLUMN(S131),4,1,"Zdroj"),TRUE))&gt;0,TEXT(INDIRECT(ADDRESS(ROW(S131),COLUMN(S131),4,1,"Zdroj"),TRUE),"HH:MM"),"")</f>
        <v/>
      </c>
      <c r="U110" s="2" t="str" cm="1">
        <f t="array" aca="1" ref="U110" ca="1">IF(LEN(INDIRECT(ADDRESS(ROW(T131),COLUMN(T131),4,1,"Zdroj"),TRUE))&gt;0,TEXT(INDIRECT(ADDRESS(ROW(T131),COLUMN(T131),4,1,"Zdroj"),TRUE),"HH:MM"),"")</f>
        <v/>
      </c>
      <c r="V110" s="2" t="str" cm="1">
        <f t="array" aca="1" ref="V110" ca="1">IF(LEN(INDIRECT(ADDRESS(ROW(U131),COLUMN(U131),4,1,"Zdroj"),TRUE))&gt;0,TEXT(INDIRECT(ADDRESS(ROW(U131),COLUMN(U131),4,1,"Zdroj"),TRUE),"HH:MM"),"")</f>
        <v/>
      </c>
      <c r="W110" s="2" t="str" cm="1">
        <f t="array" aca="1" ref="W110" ca="1">IF(LEN(INDIRECT(ADDRESS(ROW(V131),COLUMN(V131),4,1,"Zdroj"),TRUE))&gt;0,TEXT(INDIRECT(ADDRESS(ROW(V131),COLUMN(V131),4,1,"Zdroj"),TRUE),"HH:MM"),"")</f>
        <v/>
      </c>
      <c r="X110" s="2" t="str" cm="1">
        <f t="array" aca="1" ref="X110" ca="1">IF(LEN(INDIRECT(ADDRESS(ROW(W131),COLUMN(W131),4,1,"Zdroj"),TRUE))&gt;0,TEXT(INDIRECT(ADDRESS(ROW(W131),COLUMN(W131),4,1,"Zdroj"),TRUE),"HH:MM"),"")</f>
        <v/>
      </c>
      <c r="Y110" s="2" t="str" cm="1">
        <f t="array" aca="1" ref="Y110" ca="1">IF(LEN(INDIRECT(ADDRESS(ROW(X131),COLUMN(X131),4,1,"Zdroj"),TRUE))&gt;0,TEXT(INDIRECT(ADDRESS(ROW(X131),COLUMN(X131),4,1,"Zdroj"),TRUE),"HH:MM"),"")</f>
        <v/>
      </c>
      <c r="Z110" s="2" t="str" cm="1">
        <f t="array" aca="1" ref="Z110" ca="1">IF(LEN(INDIRECT(ADDRESS(ROW(Y131),COLUMN(Y131),4,1,"Zdroj"),TRUE))&gt;0,TEXT(INDIRECT(ADDRESS(ROW(Y131),COLUMN(Y131),4,1,"Zdroj"),TRUE),"HH:MM"),"")</f>
        <v/>
      </c>
      <c r="AA110" s="2" t="str" cm="1">
        <f t="array" aca="1" ref="AA110" ca="1">IF(LEN(INDIRECT(ADDRESS(ROW(Z131),COLUMN(Z131),4,1,"Zdroj"),TRUE))&gt;0,TEXT(INDIRECT(ADDRESS(ROW(Z131),COLUMN(Z131),4,1,"Zdroj"),TRUE),"HH:MM"),"")</f>
        <v/>
      </c>
      <c r="AB110" s="2" t="str" cm="1">
        <f t="array" aca="1" ref="AB110" ca="1">IF(LEN(INDIRECT(ADDRESS(ROW(AA131),COLUMN(AA131),4,1,"Zdroj"),TRUE))&gt;0,TEXT(INDIRECT(ADDRESS(ROW(AA131),COLUMN(AA131),4,1,"Zdroj"),TRUE),"HH:MM"),"")</f>
        <v/>
      </c>
      <c r="AC110" s="2" t="str" cm="1">
        <f t="array" aca="1" ref="AC110" ca="1">IF(LEN(INDIRECT(ADDRESS(ROW(AB131),COLUMN(AB131),4,1,"Zdroj"),TRUE))&gt;0,TEXT(INDIRECT(ADDRESS(ROW(AB131),COLUMN(AB131),4,1,"Zdroj"),TRUE),"HH:MM"),"")</f>
        <v/>
      </c>
      <c r="AD110" s="2" t="str" cm="1">
        <f t="array" aca="1" ref="AD110" ca="1">IF(LEN(INDIRECT(ADDRESS(ROW(AC131),COLUMN(AC131),4,1,"Zdroj"),TRUE))&gt;0,TEXT(INDIRECT(ADDRESS(ROW(AC131),COLUMN(AC131),4,1,"Zdroj"),TRUE),"HH:MM"),"")</f>
        <v/>
      </c>
      <c r="AE110" s="2" t="str" cm="1">
        <f t="array" aca="1" ref="AE110" ca="1">IF(LEN(INDIRECT(ADDRESS(ROW(AD131),COLUMN(AD131),4,1,"Zdroj"),TRUE))&gt;0,TEXT(INDIRECT(ADDRESS(ROW(AD131),COLUMN(AD131),4,1,"Zdroj"),TRUE),"HH:MM"),"")</f>
        <v/>
      </c>
      <c r="AF110" s="2" t="str" cm="1">
        <f t="array" aca="1" ref="AF110" ca="1">IF(LEN(INDIRECT(ADDRESS(ROW(AE131),COLUMN(AE131),4,1,"Zdroj"),TRUE))&gt;0,TEXT(INDIRECT(ADDRESS(ROW(AE131),COLUMN(AE131),4,1,"Zdroj"),TRUE),"HH:MM"),"")</f>
        <v/>
      </c>
      <c r="AG110" s="2" t="str" cm="1">
        <f t="array" aca="1" ref="AG110" ca="1">IF(LEN(INDIRECT(ADDRESS(ROW(AF131),COLUMN(AF131),4,1,"Zdroj"),TRUE))&gt;0,TEXT(INDIRECT(ADDRESS(ROW(AF131),COLUMN(AF131),4,1,"Zdroj"),TRUE),"HH:MM"),"")</f>
        <v/>
      </c>
      <c r="AH110" s="2" t="str" cm="1">
        <f t="array" aca="1" ref="AH110" ca="1">IF(LEN(INDIRECT(ADDRESS(ROW(AG131),COLUMN(AG131),4,1,"Zdroj"),TRUE))&gt;0,TEXT(INDIRECT(ADDRESS(ROW(AG131),COLUMN(AG131),4,1,"Zdroj"),TRUE),"HH:MM"),"")</f>
        <v/>
      </c>
      <c r="AI110" s="2" t="str" cm="1">
        <f t="array" aca="1" ref="AI110" ca="1">IF(LEN(INDIRECT(ADDRESS(ROW(AH131),COLUMN(AH131),4,1,"Zdroj"),TRUE))&gt;0,TEXT(INDIRECT(ADDRESS(ROW(AH131),COLUMN(AH131),4,1,"Zdroj"),TRUE),"HH:MM"),"")</f>
        <v/>
      </c>
      <c r="AJ110" s="2" t="str" cm="1">
        <f t="array" aca="1" ref="AJ110" ca="1">IF(LEN(INDIRECT(ADDRESS(ROW(AI131),COLUMN(AI131),4,1,"Zdroj"),TRUE))&gt;0,TEXT(INDIRECT(ADDRESS(ROW(AI131),COLUMN(AI131),4,1,"Zdroj"),TRUE),"HH:MM"),"")</f>
        <v/>
      </c>
      <c r="AK110" s="2" t="str" cm="1">
        <f t="array" aca="1" ref="AK110" ca="1">IF(LEN(INDIRECT(ADDRESS(ROW(AJ131),COLUMN(AJ131),4,1,"Zdroj"),TRUE))&gt;0,TEXT(INDIRECT(ADDRESS(ROW(AJ131),COLUMN(AJ131),4,1,"Zdroj"),TRUE),"HH:MM"),"")</f>
        <v/>
      </c>
      <c r="AL110" s="2" t="str" cm="1">
        <f t="array" aca="1" ref="AL110" ca="1">IF(LEN(INDIRECT(ADDRESS(ROW(AK131),COLUMN(AK131),4,1,"Zdroj"),TRUE))&gt;0,TEXT(INDIRECT(ADDRESS(ROW(AK131),COLUMN(AK131),4,1,"Zdroj"),TRUE),"HH:MM"),"")</f>
        <v/>
      </c>
      <c r="AM110" s="2" t="str" cm="1">
        <f t="array" aca="1" ref="AM110" ca="1">IF(LEN(INDIRECT(ADDRESS(ROW(AL131),COLUMN(AL131),4,1,"Zdroj"),TRUE))&gt;0,TEXT(INDIRECT(ADDRESS(ROW(AL131),COLUMN(AL131),4,1,"Zdroj"),TRUE),"HH:MM"),"")</f>
        <v/>
      </c>
      <c r="AN110" s="2" t="str" cm="1">
        <f t="array" aca="1" ref="AN110" ca="1">IF(LEN(INDIRECT(ADDRESS(ROW(AM131),COLUMN(AM131),4,1,"Zdroj"),TRUE))&gt;0,TEXT(INDIRECT(ADDRESS(ROW(AM131),COLUMN(AM131),4,1,"Zdroj"),TRUE),"HH:MM"),"")</f>
        <v>5:41-5:49 $hold</v>
      </c>
      <c r="AO110" s="2" t="str" cm="1">
        <f t="array" aca="1" ref="AO110" ca="1">IF(LEN(INDIRECT(ADDRESS(ROW(AN131),COLUMN(AN131),4,1,"Zdroj"),TRUE))&gt;0,TEXT(INDIRECT(ADDRESS(ROW(AN131),COLUMN(AN131),4,1,"Zdroj"),TRUE),"HH:MM"),"")</f>
        <v/>
      </c>
      <c r="AP110" s="2" t="str" cm="1">
        <f t="array" aca="1" ref="AP110" ca="1">IF(LEN(INDIRECT(ADDRESS(ROW(AO131),COLUMN(AO131),4,1,"Zdroj"),TRUE))&gt;0,TEXT(INDIRECT(ADDRESS(ROW(AO131),COLUMN(AO131),4,1,"Zdroj"),TRUE),"HH:MM"),"")</f>
        <v/>
      </c>
      <c r="AQ110" s="2" t="str" cm="1">
        <f t="array" aca="1" ref="AQ110" ca="1">IF(LEN(INDIRECT(ADDRESS(ROW(AP131),COLUMN(AP131),4,1,"Zdroj"),TRUE))&gt;0,TEXT(INDIRECT(ADDRESS(ROW(AP131),COLUMN(AP131),4,1,"Zdroj"),TRUE),"HH:MM"),"")</f>
        <v/>
      </c>
      <c r="AR110" s="2" t="str" cm="1">
        <f t="array" aca="1" ref="AR110" ca="1">IF(LEN(INDIRECT(ADDRESS(ROW(AQ131),COLUMN(AQ131),4,1,"Zdroj"),TRUE))&gt;0,TEXT(INDIRECT(ADDRESS(ROW(AQ131),COLUMN(AQ131),4,1,"Zdroj"),TRUE),"HH:MM"),"")</f>
        <v/>
      </c>
      <c r="AS110" s="2" t="str" cm="1">
        <f t="array" aca="1" ref="AS110" ca="1">IF(LEN(INDIRECT(ADDRESS(ROW(AR131),COLUMN(AR131),4,1,"Zdroj"),TRUE))&gt;0,TEXT(INDIRECT(ADDRESS(ROW(AR131),COLUMN(AR131),4,1,"Zdroj"),TRUE),"HH:MM"),"")</f>
        <v/>
      </c>
      <c r="AT110" s="2" t="str" cm="1">
        <f t="array" aca="1" ref="AT110" ca="1">IF(LEN(INDIRECT(ADDRESS(ROW(AS131),COLUMN(AS131),4,1,"Zdroj"),TRUE))&gt;0,TEXT(INDIRECT(ADDRESS(ROW(AS131),COLUMN(AS131),4,1,"Zdroj"),TRUE),"HH:MM"),"")</f>
        <v/>
      </c>
      <c r="AU110" s="2" t="str" cm="1">
        <f t="array" aca="1" ref="AU110" ca="1">IF(LEN(INDIRECT(ADDRESS(ROW(AT131),COLUMN(AT131),4,1,"Zdroj"),TRUE))&gt;0,TEXT(INDIRECT(ADDRESS(ROW(AT131),COLUMN(AT131),4,1,"Zdroj"),TRUE),"HH:MM"),"")</f>
        <v/>
      </c>
      <c r="AV110" s="2" t="str" cm="1">
        <f t="array" aca="1" ref="AV110" ca="1">IF(LEN(INDIRECT(ADDRESS(ROW(AU131),COLUMN(AU131),4,1,"Zdroj"),TRUE))&gt;0,TEXT(INDIRECT(ADDRESS(ROW(AU131),COLUMN(AU131),4,1,"Zdroj"),TRUE),"HH:MM"),"")</f>
        <v/>
      </c>
      <c r="AW110" s="2" t="str" cm="1">
        <f t="array" aca="1" ref="AW110" ca="1">IF(LEN(INDIRECT(ADDRESS(ROW(AV131),COLUMN(AV131),4,1,"Zdroj"),TRUE))&gt;0,TEXT(INDIRECT(ADDRESS(ROW(AV131),COLUMN(AV131),4,1,"Zdroj"),TRUE),"HH:MM"),"")</f>
        <v/>
      </c>
      <c r="AX110" s="2" t="str" cm="1">
        <f t="array" aca="1" ref="AX110" ca="1">IF(LEN(INDIRECT(ADDRESS(ROW(AW131),COLUMN(AW131),4,1,"Zdroj"),TRUE))&gt;0,TEXT(INDIRECT(ADDRESS(ROW(AW131),COLUMN(AW131),4,1,"Zdroj"),TRUE),"HH:MM"),"")</f>
        <v/>
      </c>
      <c r="AY110" s="2" t="str" cm="1">
        <f t="array" aca="1" ref="AY110" ca="1">IF(LEN(INDIRECT(ADDRESS(ROW(AX131),COLUMN(AX131),4,1,"Zdroj"),TRUE))&gt;0,TEXT(INDIRECT(ADDRESS(ROW(AX131),COLUMN(AX131),4,1,"Zdroj"),TRUE),"HH:MM"),"")</f>
        <v/>
      </c>
      <c r="AZ110" s="2" t="str" cm="1">
        <f t="array" aca="1" ref="AZ110" ca="1">IF(LEN(INDIRECT(ADDRESS(ROW(AY131),COLUMN(AY131),4,1,"Zdroj"),TRUE))&gt;0,TEXT(INDIRECT(ADDRESS(ROW(AY131),COLUMN(AY131),4,1,"Zdroj"),TRUE),"HH:MM"),"")</f>
        <v/>
      </c>
      <c r="BA110" s="2" t="str" cm="1">
        <f t="array" aca="1" ref="BA110" ca="1">IF(LEN(INDIRECT(ADDRESS(ROW(AZ131),COLUMN(AZ131),4,1,"Zdroj"),TRUE))&gt;0,TEXT(INDIRECT(ADDRESS(ROW(AZ131),COLUMN(AZ131),4,1,"Zdroj"),TRUE),"HH:MM"),"")</f>
        <v/>
      </c>
      <c r="BB110" s="2" t="str" cm="1">
        <f t="array" aca="1" ref="BB110" ca="1">IF(LEN(INDIRECT(ADDRESS(ROW(BA131),COLUMN(BA131),4,1,"Zdroj"),TRUE))&gt;0,TEXT(INDIRECT(ADDRESS(ROW(BA131),COLUMN(BA131),4,1,"Zdroj"),TRUE),"HH:MM"),"")</f>
        <v/>
      </c>
      <c r="BC110" s="2" t="str" cm="1">
        <f t="array" aca="1" ref="BC110" ca="1">IF(LEN(INDIRECT(ADDRESS(ROW(BB131),COLUMN(BB131),4,1,"Zdroj"),TRUE))&gt;0,TEXT(INDIRECT(ADDRESS(ROW(BB131),COLUMN(BB131),4,1,"Zdroj"),TRUE),"HH:MM"),"")</f>
        <v/>
      </c>
      <c r="BD110" s="2" t="str" cm="1">
        <f t="array" aca="1" ref="BD110" ca="1">IF(LEN(INDIRECT(ADDRESS(ROW(BC131),COLUMN(BC131),4,1,"Zdroj"),TRUE))&gt;0,TEXT(INDIRECT(ADDRESS(ROW(BC131),COLUMN(BC131),4,1,"Zdroj"),TRUE),"HH:MM"),"")</f>
        <v/>
      </c>
      <c r="BE110" s="2" t="str" cm="1">
        <f t="array" aca="1" ref="BE110" ca="1">IF(LEN(INDIRECT(ADDRESS(ROW(BD131),COLUMN(BD131),4,1,"Zdroj"),TRUE))&gt;0,TEXT(INDIRECT(ADDRESS(ROW(BD131),COLUMN(BD131),4,1,"Zdroj"),TRUE),"HH:MM"),"")</f>
        <v/>
      </c>
      <c r="BF110" s="2" t="str" cm="1">
        <f t="array" aca="1" ref="BF110" ca="1">IF(LEN(INDIRECT(ADDRESS(ROW(BE131),COLUMN(BE131),4,1,"Zdroj"),TRUE))&gt;0,TEXT(INDIRECT(ADDRESS(ROW(BE131),COLUMN(BE131),4,1,"Zdroj"),TRUE),"HH:MM"),"")</f>
        <v>8:10-8:11</v>
      </c>
      <c r="BG110" s="2" t="str" cm="1">
        <f t="array" aca="1" ref="BG110" ca="1">IF(LEN(INDIRECT(ADDRESS(ROW(BF131),COLUMN(BF131),4,1,"Zdroj"),TRUE))&gt;0,TEXT(INDIRECT(ADDRESS(ROW(BF131),COLUMN(BF131),4,1,"Zdroj"),TRUE),"HH:MM"),"")</f>
        <v/>
      </c>
      <c r="BH110" s="2" t="str" cm="1">
        <f t="array" aca="1" ref="BH110" ca="1">IF(LEN(INDIRECT(ADDRESS(ROW(BG131),COLUMN(BG131),4,1,"Zdroj"),TRUE))&gt;0,TEXT(INDIRECT(ADDRESS(ROW(BG131),COLUMN(BG131),4,1,"Zdroj"),TRUE),"HH:MM"),"")</f>
        <v/>
      </c>
      <c r="BI110" s="2" t="str" cm="1">
        <f t="array" aca="1" ref="BI110" ca="1">IF(LEN(INDIRECT(ADDRESS(ROW(BH131),COLUMN(BH131),4,1,"Zdroj"),TRUE))&gt;0,TEXT(INDIRECT(ADDRESS(ROW(BH131),COLUMN(BH131),4,1,"Zdroj"),TRUE),"HH:MM"),"")</f>
        <v/>
      </c>
      <c r="BJ110" s="2" t="str" cm="1">
        <f t="array" aca="1" ref="BJ110" ca="1">IF(LEN(INDIRECT(ADDRESS(ROW(BI131),COLUMN(BI131),4,1,"Zdroj"),TRUE))&gt;0,TEXT(INDIRECT(ADDRESS(ROW(BI131),COLUMN(BI131),4,1,"Zdroj"),TRUE),"HH:MM"),"")</f>
        <v/>
      </c>
      <c r="BK110" s="2" t="str" cm="1">
        <f t="array" aca="1" ref="BK110" ca="1">IF(LEN(INDIRECT(ADDRESS(ROW(BJ131),COLUMN(BJ131),4,1,"Zdroj"),TRUE))&gt;0,TEXT(INDIRECT(ADDRESS(ROW(BJ131),COLUMN(BJ131),4,1,"Zdroj"),TRUE),"HH:MM"),"")</f>
        <v/>
      </c>
      <c r="BL110" s="2" t="str" cm="1">
        <f t="array" aca="1" ref="BL110" ca="1">IF(LEN(INDIRECT(ADDRESS(ROW(BK131),COLUMN(BK131),4,1,"Zdroj"),TRUE))&gt;0,TEXT(INDIRECT(ADDRESS(ROW(BK131),COLUMN(BK131),4,1,"Zdroj"),TRUE),"HH:MM"),"")</f>
        <v/>
      </c>
      <c r="BM110" s="2" t="str" cm="1">
        <f t="array" aca="1" ref="BM110" ca="1">IF(LEN(INDIRECT(ADDRESS(ROW(BL131),COLUMN(BL131),4,1,"Zdroj"),TRUE))&gt;0,TEXT(INDIRECT(ADDRESS(ROW(BL131),COLUMN(BL131),4,1,"Zdroj"),TRUE),"HH:MM"),"")</f>
        <v/>
      </c>
      <c r="BN110" s="2" t="str" cm="1">
        <f t="array" aca="1" ref="BN110" ca="1">IF(LEN(INDIRECT(ADDRESS(ROW(BM131),COLUMN(BM131),4,1,"Zdroj"),TRUE))&gt;0,TEXT(INDIRECT(ADDRESS(ROW(BM131),COLUMN(BM131),4,1,"Zdroj"),TRUE),"HH:MM"),"")</f>
        <v/>
      </c>
      <c r="BO110" s="2" t="str" cm="1">
        <f t="array" aca="1" ref="BO110" ca="1">IF(LEN(INDIRECT(ADDRESS(ROW(BN131),COLUMN(BN131),4,1,"Zdroj"),TRUE))&gt;0,TEXT(INDIRECT(ADDRESS(ROW(BN131),COLUMN(BN131),4,1,"Zdroj"),TRUE),"HH:MM"),"")</f>
        <v/>
      </c>
      <c r="BP110" s="2" t="str" cm="1">
        <f t="array" aca="1" ref="BP110" ca="1">IF(LEN(INDIRECT(ADDRESS(ROW(BO131),COLUMN(BO131),4,1,"Zdroj"),TRUE))&gt;0,TEXT(INDIRECT(ADDRESS(ROW(BO131),COLUMN(BO131),4,1,"Zdroj"),TRUE),"HH:MM"),"")</f>
        <v/>
      </c>
      <c r="BQ110" s="2" t="str" cm="1">
        <f t="array" aca="1" ref="BQ110" ca="1">IF(LEN(INDIRECT(ADDRESS(ROW(BP131),COLUMN(BP131),4,1,"Zdroj"),TRUE))&gt;0,TEXT(INDIRECT(ADDRESS(ROW(BP131),COLUMN(BP131),4,1,"Zdroj"),TRUE),"HH:MM"),"")</f>
        <v/>
      </c>
      <c r="BR110" s="2" t="str" cm="1">
        <f t="array" aca="1" ref="BR110" ca="1">IF(LEN(INDIRECT(ADDRESS(ROW(BQ131),COLUMN(BQ131),4,1,"Zdroj"),TRUE))&gt;0,TEXT(INDIRECT(ADDRESS(ROW(BQ131),COLUMN(BQ131),4,1,"Zdroj"),TRUE),"HH:MM"),"")</f>
        <v>9:47-9:48</v>
      </c>
      <c r="BS110" s="2" t="str" cm="1">
        <f t="array" aca="1" ref="BS110" ca="1">IF(LEN(INDIRECT(ADDRESS(ROW(BR131),COLUMN(BR131),4,1,"Zdroj"),TRUE))&gt;0,TEXT(INDIRECT(ADDRESS(ROW(BR131),COLUMN(BR131),4,1,"Zdroj"),TRUE),"HH:MM"),"")</f>
        <v/>
      </c>
      <c r="BT110" s="2" t="str" cm="1">
        <f t="array" aca="1" ref="BT110" ca="1">IF(LEN(INDIRECT(ADDRESS(ROW(BS131),COLUMN(BS131),4,1,"Zdroj"),TRUE))&gt;0,TEXT(INDIRECT(ADDRESS(ROW(BS131),COLUMN(BS131),4,1,"Zdroj"),TRUE),"HH:MM"),"")</f>
        <v/>
      </c>
      <c r="BU110" s="2" t="str" cm="1">
        <f t="array" aca="1" ref="BU110" ca="1">IF(LEN(INDIRECT(ADDRESS(ROW(BT131),COLUMN(BT131),4,1,"Zdroj"),TRUE))&gt;0,TEXT(INDIRECT(ADDRESS(ROW(BT131),COLUMN(BT131),4,1,"Zdroj"),TRUE),"HH:MM"),"")</f>
        <v/>
      </c>
      <c r="BV110" s="2" t="str" cm="1">
        <f t="array" aca="1" ref="BV110" ca="1">IF(LEN(INDIRECT(ADDRESS(ROW(BU131),COLUMN(BU131),4,1,"Zdroj"),TRUE))&gt;0,TEXT(INDIRECT(ADDRESS(ROW(BU131),COLUMN(BU131),4,1,"Zdroj"),TRUE),"HH:MM"),"")</f>
        <v/>
      </c>
      <c r="BW110" s="2" t="str" cm="1">
        <f t="array" aca="1" ref="BW110" ca="1">IF(LEN(INDIRECT(ADDRESS(ROW(BV131),COLUMN(BV131),4,1,"Zdroj"),TRUE))&gt;0,TEXT(INDIRECT(ADDRESS(ROW(BV131),COLUMN(BV131),4,1,"Zdroj"),TRUE),"HH:MM"),"")</f>
        <v/>
      </c>
      <c r="BX110" s="2" t="str" cm="1">
        <f t="array" aca="1" ref="BX110" ca="1">IF(LEN(INDIRECT(ADDRESS(ROW(BW131),COLUMN(BW131),4,1,"Zdroj"),TRUE))&gt;0,TEXT(INDIRECT(ADDRESS(ROW(BW131),COLUMN(BW131),4,1,"Zdroj"),TRUE),"HH:MM"),"")</f>
        <v/>
      </c>
      <c r="BY110" s="2" t="str" cm="1">
        <f t="array" aca="1" ref="BY110" ca="1">IF(LEN(INDIRECT(ADDRESS(ROW(BX131),COLUMN(BX131),4,1,"Zdroj"),TRUE))&gt;0,TEXT(INDIRECT(ADDRESS(ROW(BX131),COLUMN(BX131),4,1,"Zdroj"),TRUE),"HH:MM"),"")</f>
        <v/>
      </c>
      <c r="BZ110" s="2" t="str" cm="1">
        <f t="array" aca="1" ref="BZ110" ca="1">IF(LEN(INDIRECT(ADDRESS(ROW(BY131),COLUMN(BY131),4,1,"Zdroj"),TRUE))&gt;0,TEXT(INDIRECT(ADDRESS(ROW(BY131),COLUMN(BY131),4,1,"Zdroj"),TRUE),"HH:MM"),"")</f>
        <v/>
      </c>
      <c r="CA110" s="2" t="str" cm="1">
        <f t="array" aca="1" ref="CA110" ca="1">IF(LEN(INDIRECT(ADDRESS(ROW(BZ131),COLUMN(BZ131),4,1,"Zdroj"),TRUE))&gt;0,TEXT(INDIRECT(ADDRESS(ROW(BZ131),COLUMN(BZ131),4,1,"Zdroj"),TRUE),"HH:MM"),"")</f>
        <v/>
      </c>
      <c r="CB110" s="2" t="str" cm="1">
        <f t="array" aca="1" ref="CB110" ca="1">IF(LEN(INDIRECT(ADDRESS(ROW(CA131),COLUMN(CA131),4,1,"Zdroj"),TRUE))&gt;0,TEXT(INDIRECT(ADDRESS(ROW(CA131),COLUMN(CA131),4,1,"Zdroj"),TRUE),"HH:MM"),"")</f>
        <v/>
      </c>
      <c r="CC110" s="2" t="str" cm="1">
        <f t="array" aca="1" ref="CC110" ca="1">IF(LEN(INDIRECT(ADDRESS(ROW(CB131),COLUMN(CB131),4,1,"Zdroj"),TRUE))&gt;0,TEXT(INDIRECT(ADDRESS(ROW(CB131),COLUMN(CB131),4,1,"Zdroj"),TRUE),"HH:MM"),"")</f>
        <v/>
      </c>
      <c r="CD110" s="2" t="str" cm="1">
        <f t="array" aca="1" ref="CD110" ca="1">IF(LEN(INDIRECT(ADDRESS(ROW(CC131),COLUMN(CC131),4,1,"Zdroj"),TRUE))&gt;0,TEXT(INDIRECT(ADDRESS(ROW(CC131),COLUMN(CC131),4,1,"Zdroj"),TRUE),"HH:MM"),"")</f>
        <v/>
      </c>
      <c r="CE110" s="2" t="str" cm="1">
        <f t="array" aca="1" ref="CE110" ca="1">IF(LEN(INDIRECT(ADDRESS(ROW(CD131),COLUMN(CD131),4,1,"Zdroj"),TRUE))&gt;0,TEXT(INDIRECT(ADDRESS(ROW(CD131),COLUMN(CD131),4,1,"Zdroj"),TRUE),"HH:MM"),"")</f>
        <v/>
      </c>
      <c r="CF110" s="2" t="str" cm="1">
        <f t="array" aca="1" ref="CF110" ca="1">IF(LEN(INDIRECT(ADDRESS(ROW(CE131),COLUMN(CE131),4,1,"Zdroj"),TRUE))&gt;0,TEXT(INDIRECT(ADDRESS(ROW(CE131),COLUMN(CE131),4,1,"Zdroj"),TRUE),"HH:MM"),"")</f>
        <v/>
      </c>
      <c r="CG110" s="2" t="str" cm="1">
        <f t="array" aca="1" ref="CG110" ca="1">IF(LEN(INDIRECT(ADDRESS(ROW(CF131),COLUMN(CF131),4,1,"Zdroj"),TRUE))&gt;0,TEXT(INDIRECT(ADDRESS(ROW(CF131),COLUMN(CF131),4,1,"Zdroj"),TRUE),"HH:MM"),"")</f>
        <v/>
      </c>
      <c r="CH110" s="2" t="str" cm="1">
        <f t="array" aca="1" ref="CH110" ca="1">IF(LEN(INDIRECT(ADDRESS(ROW(CG131),COLUMN(CG131),4,1,"Zdroj"),TRUE))&gt;0,TEXT(INDIRECT(ADDRESS(ROW(CG131),COLUMN(CG131),4,1,"Zdroj"),TRUE),"HH:MM"),"")</f>
        <v/>
      </c>
      <c r="CI110" s="2" t="str" cm="1">
        <f t="array" aca="1" ref="CI110" ca="1">IF(LEN(INDIRECT(ADDRESS(ROW(CH131),COLUMN(CH131),4,1,"Zdroj"),TRUE))&gt;0,TEXT(INDIRECT(ADDRESS(ROW(CH131),COLUMN(CH131),4,1,"Zdroj"),TRUE),"HH:MM"),"")</f>
        <v/>
      </c>
      <c r="CJ110" s="2" t="str" cm="1">
        <f t="array" aca="1" ref="CJ110" ca="1">IF(LEN(INDIRECT(ADDRESS(ROW(CI131),COLUMN(CI131),4,1,"Zdroj"),TRUE))&gt;0,TEXT(INDIRECT(ADDRESS(ROW(CI131),COLUMN(CI131),4,1,"Zdroj"),TRUE),"HH:MM"),"")</f>
        <v/>
      </c>
      <c r="CK110" s="2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s="2" t="str" cm="1">
        <f t="array" aca="1" ref="E111" ca="1">IF(LEN(INDIRECT(ADDRESS(ROW(D132),COLUMN(D132),4,1,"Zdroj"),TRUE))&gt;0,TEXT(INDIRECT(ADDRESS(ROW(D132),COLUMN(D132),4,1,"Zdroj"),TRUE),"HH:MM"),"")</f>
        <v/>
      </c>
      <c r="F111" s="2" t="str" cm="1">
        <f t="array" aca="1" ref="F111" ca="1">IF(LEN(INDIRECT(ADDRESS(ROW(E132),COLUMN(E132),4,1,"Zdroj"),TRUE))&gt;0,TEXT(INDIRECT(ADDRESS(ROW(E132),COLUMN(E132),4,1,"Zdroj"),TRUE),"HH:MM"),"")</f>
        <v/>
      </c>
      <c r="G111" s="2" t="str" cm="1">
        <f t="array" aca="1" ref="G111" ca="1">IF(LEN(INDIRECT(ADDRESS(ROW(F132),COLUMN(F132),4,1,"Zdroj"),TRUE))&gt;0,TEXT(INDIRECT(ADDRESS(ROW(F132),COLUMN(F132),4,1,"Zdroj"),TRUE),"HH:MM"),"")</f>
        <v/>
      </c>
      <c r="H111" s="2" t="str" cm="1">
        <f t="array" aca="1" ref="H111" ca="1">IF(LEN(INDIRECT(ADDRESS(ROW(G132),COLUMN(G132),4,1,"Zdroj"),TRUE))&gt;0,TEXT(INDIRECT(ADDRESS(ROW(G132),COLUMN(G132),4,1,"Zdroj"),TRUE),"HH:MM"),"")</f>
        <v/>
      </c>
      <c r="I111" s="2" t="str" cm="1">
        <f t="array" aca="1" ref="I111" ca="1">IF(LEN(INDIRECT(ADDRESS(ROW(H132),COLUMN(H132),4,1,"Zdroj"),TRUE))&gt;0,TEXT(INDIRECT(ADDRESS(ROW(H132),COLUMN(H132),4,1,"Zdroj"),TRUE),"HH:MM"),"")</f>
        <v/>
      </c>
      <c r="J111" s="2" t="str" cm="1">
        <f t="array" aca="1" ref="J111" ca="1">IF(LEN(INDIRECT(ADDRESS(ROW(I132),COLUMN(I132),4,1,"Zdroj"),TRUE))&gt;0,TEXT(INDIRECT(ADDRESS(ROW(I132),COLUMN(I132),4,1,"Zdroj"),TRUE),"HH:MM"),"")</f>
        <v/>
      </c>
      <c r="K111" s="2" t="str" cm="1">
        <f t="array" aca="1" ref="K111" ca="1">IF(LEN(INDIRECT(ADDRESS(ROW(J132),COLUMN(J132),4,1,"Zdroj"),TRUE))&gt;0,TEXT(INDIRECT(ADDRESS(ROW(J132),COLUMN(J132),4,1,"Zdroj"),TRUE),"HH:MM"),"")</f>
        <v/>
      </c>
      <c r="L111" s="2" t="str" cm="1">
        <f t="array" aca="1" ref="L111" ca="1">IF(LEN(INDIRECT(ADDRESS(ROW(K132),COLUMN(K132),4,1,"Zdroj"),TRUE))&gt;0,TEXT(INDIRECT(ADDRESS(ROW(K132),COLUMN(K132),4,1,"Zdroj"),TRUE),"HH:MM"),"")</f>
        <v/>
      </c>
      <c r="M111" s="2" t="str" cm="1">
        <f t="array" aca="1" ref="M111" ca="1">IF(LEN(INDIRECT(ADDRESS(ROW(L132),COLUMN(L132),4,1,"Zdroj"),TRUE))&gt;0,TEXT(INDIRECT(ADDRESS(ROW(L132),COLUMN(L132),4,1,"Zdroj"),TRUE),"HH:MM"),"")</f>
        <v/>
      </c>
      <c r="N111" s="2" t="str" cm="1">
        <f t="array" aca="1" ref="N111" ca="1">IF(LEN(INDIRECT(ADDRESS(ROW(M132),COLUMN(M132),4,1,"Zdroj"),TRUE))&gt;0,TEXT(INDIRECT(ADDRESS(ROW(M132),COLUMN(M132),4,1,"Zdroj"),TRUE),"HH:MM"),"")</f>
        <v/>
      </c>
      <c r="O111" s="2" t="str" cm="1">
        <f t="array" aca="1" ref="O111" ca="1">IF(LEN(INDIRECT(ADDRESS(ROW(N132),COLUMN(N132),4,1,"Zdroj"),TRUE))&gt;0,TEXT(INDIRECT(ADDRESS(ROW(N132),COLUMN(N132),4,1,"Zdroj"),TRUE),"HH:MM"),"")</f>
        <v/>
      </c>
      <c r="P111" s="2" t="str" cm="1">
        <f t="array" aca="1" ref="P111" ca="1">IF(LEN(INDIRECT(ADDRESS(ROW(O132),COLUMN(O132),4,1,"Zdroj"),TRUE))&gt;0,TEXT(INDIRECT(ADDRESS(ROW(O132),COLUMN(O132),4,1,"Zdroj"),TRUE),"HH:MM"),"")</f>
        <v/>
      </c>
      <c r="Q111" s="2" t="str" cm="1">
        <f t="array" aca="1" ref="Q111" ca="1">IF(LEN(INDIRECT(ADDRESS(ROW(P132),COLUMN(P132),4,1,"Zdroj"),TRUE))&gt;0,TEXT(INDIRECT(ADDRESS(ROW(P132),COLUMN(P132),4,1,"Zdroj"),TRUE),"HH:MM"),"")</f>
        <v/>
      </c>
      <c r="R111" s="2" t="str" cm="1">
        <f t="array" aca="1" ref="R111" ca="1">IF(LEN(INDIRECT(ADDRESS(ROW(Q132),COLUMN(Q132),4,1,"Zdroj"),TRUE))&gt;0,TEXT(INDIRECT(ADDRESS(ROW(Q132),COLUMN(Q132),4,1,"Zdroj"),TRUE),"HH:MM"),"")</f>
        <v/>
      </c>
      <c r="S111" s="2" t="str" cm="1">
        <f t="array" aca="1" ref="S111" ca="1">IF(LEN(INDIRECT(ADDRESS(ROW(R132),COLUMN(R132),4,1,"Zdroj"),TRUE))&gt;0,TEXT(INDIRECT(ADDRESS(ROW(R132),COLUMN(R132),4,1,"Zdroj"),TRUE),"HH:MM"),"")</f>
        <v/>
      </c>
      <c r="T111" s="2" t="str" cm="1">
        <f t="array" aca="1" ref="T111" ca="1">IF(LEN(INDIRECT(ADDRESS(ROW(S132),COLUMN(S132),4,1,"Zdroj"),TRUE))&gt;0,TEXT(INDIRECT(ADDRESS(ROW(S132),COLUMN(S132),4,1,"Zdroj"),TRUE),"HH:MM"),"")</f>
        <v/>
      </c>
      <c r="U111" s="2" t="str" cm="1">
        <f t="array" aca="1" ref="U111" ca="1">IF(LEN(INDIRECT(ADDRESS(ROW(T132),COLUMN(T132),4,1,"Zdroj"),TRUE))&gt;0,TEXT(INDIRECT(ADDRESS(ROW(T132),COLUMN(T132),4,1,"Zdroj"),TRUE),"HH:MM"),"")</f>
        <v/>
      </c>
      <c r="V111" s="2" t="str" cm="1">
        <f t="array" aca="1" ref="V111" ca="1">IF(LEN(INDIRECT(ADDRESS(ROW(U132),COLUMN(U132),4,1,"Zdroj"),TRUE))&gt;0,TEXT(INDIRECT(ADDRESS(ROW(U132),COLUMN(U132),4,1,"Zdroj"),TRUE),"HH:MM"),"")</f>
        <v/>
      </c>
      <c r="W111" s="2" t="str" cm="1">
        <f t="array" aca="1" ref="W111" ca="1">IF(LEN(INDIRECT(ADDRESS(ROW(V132),COLUMN(V132),4,1,"Zdroj"),TRUE))&gt;0,TEXT(INDIRECT(ADDRESS(ROW(V132),COLUMN(V132),4,1,"Zdroj"),TRUE),"HH:MM"),"")</f>
        <v/>
      </c>
      <c r="X111" s="2" t="str" cm="1">
        <f t="array" aca="1" ref="X111" ca="1">IF(LEN(INDIRECT(ADDRESS(ROW(W132),COLUMN(W132),4,1,"Zdroj"),TRUE))&gt;0,TEXT(INDIRECT(ADDRESS(ROW(W132),COLUMN(W132),4,1,"Zdroj"),TRUE),"HH:MM"),"")</f>
        <v/>
      </c>
      <c r="Y111" s="2" t="str" cm="1">
        <f t="array" aca="1" ref="Y111" ca="1">IF(LEN(INDIRECT(ADDRESS(ROW(X132),COLUMN(X132),4,1,"Zdroj"),TRUE))&gt;0,TEXT(INDIRECT(ADDRESS(ROW(X132),COLUMN(X132),4,1,"Zdroj"),TRUE),"HH:MM"),"")</f>
        <v/>
      </c>
      <c r="Z111" s="2" t="str" cm="1">
        <f t="array" aca="1" ref="Z111" ca="1">IF(LEN(INDIRECT(ADDRESS(ROW(Y132),COLUMN(Y132),4,1,"Zdroj"),TRUE))&gt;0,TEXT(INDIRECT(ADDRESS(ROW(Y132),COLUMN(Y132),4,1,"Zdroj"),TRUE),"HH:MM"),"")</f>
        <v/>
      </c>
      <c r="AA111" s="2" t="str" cm="1">
        <f t="array" aca="1" ref="AA111" ca="1">IF(LEN(INDIRECT(ADDRESS(ROW(Z132),COLUMN(Z132),4,1,"Zdroj"),TRUE))&gt;0,TEXT(INDIRECT(ADDRESS(ROW(Z132),COLUMN(Z132),4,1,"Zdroj"),TRUE),"HH:MM"),"")</f>
        <v/>
      </c>
      <c r="AB111" s="2" t="str" cm="1">
        <f t="array" aca="1" ref="AB111" ca="1">IF(LEN(INDIRECT(ADDRESS(ROW(AA132),COLUMN(AA132),4,1,"Zdroj"),TRUE))&gt;0,TEXT(INDIRECT(ADDRESS(ROW(AA132),COLUMN(AA132),4,1,"Zdroj"),TRUE),"HH:MM"),"")</f>
        <v/>
      </c>
      <c r="AC111" s="2" t="str" cm="1">
        <f t="array" aca="1" ref="AC111" ca="1">IF(LEN(INDIRECT(ADDRESS(ROW(AB132),COLUMN(AB132),4,1,"Zdroj"),TRUE))&gt;0,TEXT(INDIRECT(ADDRESS(ROW(AB132),COLUMN(AB132),4,1,"Zdroj"),TRUE),"HH:MM"),"")</f>
        <v/>
      </c>
      <c r="AD111" s="2" t="str" cm="1">
        <f t="array" aca="1" ref="AD111" ca="1">IF(LEN(INDIRECT(ADDRESS(ROW(AC132),COLUMN(AC132),4,1,"Zdroj"),TRUE))&gt;0,TEXT(INDIRECT(ADDRESS(ROW(AC132),COLUMN(AC132),4,1,"Zdroj"),TRUE),"HH:MM"),"")</f>
        <v/>
      </c>
      <c r="AE111" s="2" t="str" cm="1">
        <f t="array" aca="1" ref="AE111" ca="1">IF(LEN(INDIRECT(ADDRESS(ROW(AD132),COLUMN(AD132),4,1,"Zdroj"),TRUE))&gt;0,TEXT(INDIRECT(ADDRESS(ROW(AD132),COLUMN(AD132),4,1,"Zdroj"),TRUE),"HH:MM"),"")</f>
        <v/>
      </c>
      <c r="AF111" s="2" t="str" cm="1">
        <f t="array" aca="1" ref="AF111" ca="1">IF(LEN(INDIRECT(ADDRESS(ROW(AE132),COLUMN(AE132),4,1,"Zdroj"),TRUE))&gt;0,TEXT(INDIRECT(ADDRESS(ROW(AE132),COLUMN(AE132),4,1,"Zdroj"),TRUE),"HH:MM"),"")</f>
        <v/>
      </c>
      <c r="AG111" s="2" t="str" cm="1">
        <f t="array" aca="1" ref="AG111" ca="1">IF(LEN(INDIRECT(ADDRESS(ROW(AF132),COLUMN(AF132),4,1,"Zdroj"),TRUE))&gt;0,TEXT(INDIRECT(ADDRESS(ROW(AF132),COLUMN(AF132),4,1,"Zdroj"),TRUE),"HH:MM"),"")</f>
        <v/>
      </c>
      <c r="AH111" s="2" t="str" cm="1">
        <f t="array" aca="1" ref="AH111" ca="1">IF(LEN(INDIRECT(ADDRESS(ROW(AG132),COLUMN(AG132),4,1,"Zdroj"),TRUE))&gt;0,TEXT(INDIRECT(ADDRESS(ROW(AG132),COLUMN(AG132),4,1,"Zdroj"),TRUE),"HH:MM"),"")</f>
        <v/>
      </c>
      <c r="AI111" s="2" t="str" cm="1">
        <f t="array" aca="1" ref="AI111" ca="1">IF(LEN(INDIRECT(ADDRESS(ROW(AH132),COLUMN(AH132),4,1,"Zdroj"),TRUE))&gt;0,TEXT(INDIRECT(ADDRESS(ROW(AH132),COLUMN(AH132),4,1,"Zdroj"),TRUE),"HH:MM"),"")</f>
        <v/>
      </c>
      <c r="AJ111" s="2" t="str" cm="1">
        <f t="array" aca="1" ref="AJ111" ca="1">IF(LEN(INDIRECT(ADDRESS(ROW(AI132),COLUMN(AI132),4,1,"Zdroj"),TRUE))&gt;0,TEXT(INDIRECT(ADDRESS(ROW(AI132),COLUMN(AI132),4,1,"Zdroj"),TRUE),"HH:MM"),"")</f>
        <v/>
      </c>
      <c r="AK111" s="2" t="str" cm="1">
        <f t="array" aca="1" ref="AK111" ca="1">IF(LEN(INDIRECT(ADDRESS(ROW(AJ132),COLUMN(AJ132),4,1,"Zdroj"),TRUE))&gt;0,TEXT(INDIRECT(ADDRESS(ROW(AJ132),COLUMN(AJ132),4,1,"Zdroj"),TRUE),"HH:MM"),"")</f>
        <v/>
      </c>
      <c r="AL111" s="2" t="str" cm="1">
        <f t="array" aca="1" ref="AL111" ca="1">IF(LEN(INDIRECT(ADDRESS(ROW(AK132),COLUMN(AK132),4,1,"Zdroj"),TRUE))&gt;0,TEXT(INDIRECT(ADDRESS(ROW(AK132),COLUMN(AK132),4,1,"Zdroj"),TRUE),"HH:MM"),"")</f>
        <v/>
      </c>
      <c r="AM111" s="2" t="str" cm="1">
        <f t="array" aca="1" ref="AM111" ca="1">IF(LEN(INDIRECT(ADDRESS(ROW(AL132),COLUMN(AL132),4,1,"Zdroj"),TRUE))&gt;0,TEXT(INDIRECT(ADDRESS(ROW(AL132),COLUMN(AL132),4,1,"Zdroj"),TRUE),"HH:MM"),"")</f>
        <v/>
      </c>
      <c r="AN111" s="2" t="str" cm="1">
        <f t="array" aca="1" ref="AN111" ca="1">IF(LEN(INDIRECT(ADDRESS(ROW(AM132),COLUMN(AM132),4,1,"Zdroj"),TRUE))&gt;0,TEXT(INDIRECT(ADDRESS(ROW(AM132),COLUMN(AM132),4,1,"Zdroj"),TRUE),"HH:MM"),"")</f>
        <v>5:30-5:34 $hold</v>
      </c>
      <c r="AO111" s="2" t="str" cm="1">
        <f t="array" aca="1" ref="AO111" ca="1">IF(LEN(INDIRECT(ADDRESS(ROW(AN132),COLUMN(AN132),4,1,"Zdroj"),TRUE))&gt;0,TEXT(INDIRECT(ADDRESS(ROW(AN132),COLUMN(AN132),4,1,"Zdroj"),TRUE),"HH:MM"),"")</f>
        <v/>
      </c>
      <c r="AP111" s="2" t="str" cm="1">
        <f t="array" aca="1" ref="AP111" ca="1">IF(LEN(INDIRECT(ADDRESS(ROW(AO132),COLUMN(AO132),4,1,"Zdroj"),TRUE))&gt;0,TEXT(INDIRECT(ADDRESS(ROW(AO132),COLUMN(AO132),4,1,"Zdroj"),TRUE),"HH:MM"),"")</f>
        <v/>
      </c>
      <c r="AQ111" s="2" t="str" cm="1">
        <f t="array" aca="1" ref="AQ111" ca="1">IF(LEN(INDIRECT(ADDRESS(ROW(AP132),COLUMN(AP132),4,1,"Zdroj"),TRUE))&gt;0,TEXT(INDIRECT(ADDRESS(ROW(AP132),COLUMN(AP132),4,1,"Zdroj"),TRUE),"HH:MM"),"")</f>
        <v/>
      </c>
      <c r="AR111" s="2" t="str" cm="1">
        <f t="array" aca="1" ref="AR111" ca="1">IF(LEN(INDIRECT(ADDRESS(ROW(AQ132),COLUMN(AQ132),4,1,"Zdroj"),TRUE))&gt;0,TEXT(INDIRECT(ADDRESS(ROW(AQ132),COLUMN(AQ132),4,1,"Zdroj"),TRUE),"HH:MM"),"")</f>
        <v/>
      </c>
      <c r="AS111" s="2" t="str" cm="1">
        <f t="array" aca="1" ref="AS111" ca="1">IF(LEN(INDIRECT(ADDRESS(ROW(AR132),COLUMN(AR132),4,1,"Zdroj"),TRUE))&gt;0,TEXT(INDIRECT(ADDRESS(ROW(AR132),COLUMN(AR132),4,1,"Zdroj"),TRUE),"HH:MM"),"")</f>
        <v/>
      </c>
      <c r="AT111" s="2" t="str" cm="1">
        <f t="array" aca="1" ref="AT111" ca="1">IF(LEN(INDIRECT(ADDRESS(ROW(AS132),COLUMN(AS132),4,1,"Zdroj"),TRUE))&gt;0,TEXT(INDIRECT(ADDRESS(ROW(AS132),COLUMN(AS132),4,1,"Zdroj"),TRUE),"HH:MM"),"")</f>
        <v/>
      </c>
      <c r="AU111" s="2" t="str" cm="1">
        <f t="array" aca="1" ref="AU111" ca="1">IF(LEN(INDIRECT(ADDRESS(ROW(AT132),COLUMN(AT132),4,1,"Zdroj"),TRUE))&gt;0,TEXT(INDIRECT(ADDRESS(ROW(AT132),COLUMN(AT132),4,1,"Zdroj"),TRUE),"HH:MM"),"")</f>
        <v/>
      </c>
      <c r="AV111" s="2" t="str" cm="1">
        <f t="array" aca="1" ref="AV111" ca="1">IF(LEN(INDIRECT(ADDRESS(ROW(AU132),COLUMN(AU132),4,1,"Zdroj"),TRUE))&gt;0,TEXT(INDIRECT(ADDRESS(ROW(AU132),COLUMN(AU132),4,1,"Zdroj"),TRUE),"HH:MM"),"")</f>
        <v/>
      </c>
      <c r="AW111" s="2" t="str" cm="1">
        <f t="array" aca="1" ref="AW111" ca="1">IF(LEN(INDIRECT(ADDRESS(ROW(AV132),COLUMN(AV132),4,1,"Zdroj"),TRUE))&gt;0,TEXT(INDIRECT(ADDRESS(ROW(AV132),COLUMN(AV132),4,1,"Zdroj"),TRUE),"HH:MM"),"")</f>
        <v/>
      </c>
      <c r="AX111" s="2" t="str" cm="1">
        <f t="array" aca="1" ref="AX111" ca="1">IF(LEN(INDIRECT(ADDRESS(ROW(AW132),COLUMN(AW132),4,1,"Zdroj"),TRUE))&gt;0,TEXT(INDIRECT(ADDRESS(ROW(AW132),COLUMN(AW132),4,1,"Zdroj"),TRUE),"HH:MM"),"")</f>
        <v/>
      </c>
      <c r="AY111" s="2" t="str" cm="1">
        <f t="array" aca="1" ref="AY111" ca="1">IF(LEN(INDIRECT(ADDRESS(ROW(AX132),COLUMN(AX132),4,1,"Zdroj"),TRUE))&gt;0,TEXT(INDIRECT(ADDRESS(ROW(AX132),COLUMN(AX132),4,1,"Zdroj"),TRUE),"HH:MM"),"")</f>
        <v/>
      </c>
      <c r="AZ111" s="2" t="str" cm="1">
        <f t="array" aca="1" ref="AZ111" ca="1">IF(LEN(INDIRECT(ADDRESS(ROW(AY132),COLUMN(AY132),4,1,"Zdroj"),TRUE))&gt;0,TEXT(INDIRECT(ADDRESS(ROW(AY132),COLUMN(AY132),4,1,"Zdroj"),TRUE),"HH:MM"),"")</f>
        <v/>
      </c>
      <c r="BA111" s="2" t="str" cm="1">
        <f t="array" aca="1" ref="BA111" ca="1">IF(LEN(INDIRECT(ADDRESS(ROW(AZ132),COLUMN(AZ132),4,1,"Zdroj"),TRUE))&gt;0,TEXT(INDIRECT(ADDRESS(ROW(AZ132),COLUMN(AZ132),4,1,"Zdroj"),TRUE),"HH:MM"),"")</f>
        <v/>
      </c>
      <c r="BB111" s="2" t="str" cm="1">
        <f t="array" aca="1" ref="BB111" ca="1">IF(LEN(INDIRECT(ADDRESS(ROW(BA132),COLUMN(BA132),4,1,"Zdroj"),TRUE))&gt;0,TEXT(INDIRECT(ADDRESS(ROW(BA132),COLUMN(BA132),4,1,"Zdroj"),TRUE),"HH:MM"),"")</f>
        <v/>
      </c>
      <c r="BC111" s="2" t="str" cm="1">
        <f t="array" aca="1" ref="BC111" ca="1">IF(LEN(INDIRECT(ADDRESS(ROW(BB132),COLUMN(BB132),4,1,"Zdroj"),TRUE))&gt;0,TEXT(INDIRECT(ADDRESS(ROW(BB132),COLUMN(BB132),4,1,"Zdroj"),TRUE),"HH:MM"),"")</f>
        <v/>
      </c>
      <c r="BD111" s="2" t="str" cm="1">
        <f t="array" aca="1" ref="BD111" ca="1">IF(LEN(INDIRECT(ADDRESS(ROW(BC132),COLUMN(BC132),4,1,"Zdroj"),TRUE))&gt;0,TEXT(INDIRECT(ADDRESS(ROW(BC132),COLUMN(BC132),4,1,"Zdroj"),TRUE),"HH:MM"),"")</f>
        <v/>
      </c>
      <c r="BE111" s="2" t="str" cm="1">
        <f t="array" aca="1" ref="BE111" ca="1">IF(LEN(INDIRECT(ADDRESS(ROW(BD132),COLUMN(BD132),4,1,"Zdroj"),TRUE))&gt;0,TEXT(INDIRECT(ADDRESS(ROW(BD132),COLUMN(BD132),4,1,"Zdroj"),TRUE),"HH:MM"),"")</f>
        <v/>
      </c>
      <c r="BF111" s="2" t="str" cm="1">
        <f t="array" aca="1" ref="BF111" ca="1">IF(LEN(INDIRECT(ADDRESS(ROW(BE132),COLUMN(BE132),4,1,"Zdroj"),TRUE))&gt;0,TEXT(INDIRECT(ADDRESS(ROW(BE132),COLUMN(BE132),4,1,"Zdroj"),TRUE),"HH:MM"),"")</f>
        <v/>
      </c>
      <c r="BG111" s="2" t="str" cm="1">
        <f t="array" aca="1" ref="BG111" ca="1">IF(LEN(INDIRECT(ADDRESS(ROW(BF132),COLUMN(BF132),4,1,"Zdroj"),TRUE))&gt;0,TEXT(INDIRECT(ADDRESS(ROW(BF132),COLUMN(BF132),4,1,"Zdroj"),TRUE),"HH:MM"),"")</f>
        <v/>
      </c>
      <c r="BH111" s="2" t="str" cm="1">
        <f t="array" aca="1" ref="BH111" ca="1">IF(LEN(INDIRECT(ADDRESS(ROW(BG132),COLUMN(BG132),4,1,"Zdroj"),TRUE))&gt;0,TEXT(INDIRECT(ADDRESS(ROW(BG132),COLUMN(BG132),4,1,"Zdroj"),TRUE),"HH:MM"),"")</f>
        <v/>
      </c>
      <c r="BI111" s="2" t="str" cm="1">
        <f t="array" aca="1" ref="BI111" ca="1">IF(LEN(INDIRECT(ADDRESS(ROW(BH132),COLUMN(BH132),4,1,"Zdroj"),TRUE))&gt;0,TEXT(INDIRECT(ADDRESS(ROW(BH132),COLUMN(BH132),4,1,"Zdroj"),TRUE),"HH:MM"),"")</f>
        <v/>
      </c>
      <c r="BJ111" s="2" t="str" cm="1">
        <f t="array" aca="1" ref="BJ111" ca="1">IF(LEN(INDIRECT(ADDRESS(ROW(BI132),COLUMN(BI132),4,1,"Zdroj"),TRUE))&gt;0,TEXT(INDIRECT(ADDRESS(ROW(BI132),COLUMN(BI132),4,1,"Zdroj"),TRUE),"HH:MM"),"")</f>
        <v/>
      </c>
      <c r="BK111" s="2" t="str" cm="1">
        <f t="array" aca="1" ref="BK111" ca="1">IF(LEN(INDIRECT(ADDRESS(ROW(BJ132),COLUMN(BJ132),4,1,"Zdroj"),TRUE))&gt;0,TEXT(INDIRECT(ADDRESS(ROW(BJ132),COLUMN(BJ132),4,1,"Zdroj"),TRUE),"HH:MM"),"")</f>
        <v/>
      </c>
      <c r="BL111" s="2" t="str" cm="1">
        <f t="array" aca="1" ref="BL111" ca="1">IF(LEN(INDIRECT(ADDRESS(ROW(BK132),COLUMN(BK132),4,1,"Zdroj"),TRUE))&gt;0,TEXT(INDIRECT(ADDRESS(ROW(BK132),COLUMN(BK132),4,1,"Zdroj"),TRUE),"HH:MM"),"")</f>
        <v/>
      </c>
      <c r="BM111" s="2" t="str" cm="1">
        <f t="array" aca="1" ref="BM111" ca="1">IF(LEN(INDIRECT(ADDRESS(ROW(BL132),COLUMN(BL132),4,1,"Zdroj"),TRUE))&gt;0,TEXT(INDIRECT(ADDRESS(ROW(BL132),COLUMN(BL132),4,1,"Zdroj"),TRUE),"HH:MM"),"")</f>
        <v/>
      </c>
      <c r="BN111" s="2" t="str" cm="1">
        <f t="array" aca="1" ref="BN111" ca="1">IF(LEN(INDIRECT(ADDRESS(ROW(BM132),COLUMN(BM132),4,1,"Zdroj"),TRUE))&gt;0,TEXT(INDIRECT(ADDRESS(ROW(BM132),COLUMN(BM132),4,1,"Zdroj"),TRUE),"HH:MM"),"")</f>
        <v/>
      </c>
      <c r="BO111" s="2" t="str" cm="1">
        <f t="array" aca="1" ref="BO111" ca="1">IF(LEN(INDIRECT(ADDRESS(ROW(BN132),COLUMN(BN132),4,1,"Zdroj"),TRUE))&gt;0,TEXT(INDIRECT(ADDRESS(ROW(BN132),COLUMN(BN132),4,1,"Zdroj"),TRUE),"HH:MM"),"")</f>
        <v/>
      </c>
      <c r="BP111" s="2" t="str" cm="1">
        <f t="array" aca="1" ref="BP111" ca="1">IF(LEN(INDIRECT(ADDRESS(ROW(BO132),COLUMN(BO132),4,1,"Zdroj"),TRUE))&gt;0,TEXT(INDIRECT(ADDRESS(ROW(BO132),COLUMN(BO132),4,1,"Zdroj"),TRUE),"HH:MM"),"")</f>
        <v/>
      </c>
      <c r="BQ111" s="2" t="str" cm="1">
        <f t="array" aca="1" ref="BQ111" ca="1">IF(LEN(INDIRECT(ADDRESS(ROW(BP132),COLUMN(BP132),4,1,"Zdroj"),TRUE))&gt;0,TEXT(INDIRECT(ADDRESS(ROW(BP132),COLUMN(BP132),4,1,"Zdroj"),TRUE),"HH:MM"),"")</f>
        <v/>
      </c>
      <c r="BR111" s="2" t="str" cm="1">
        <f t="array" aca="1" ref="BR111" ca="1">IF(LEN(INDIRECT(ADDRESS(ROW(BQ132),COLUMN(BQ132),4,1,"Zdroj"),TRUE))&gt;0,TEXT(INDIRECT(ADDRESS(ROW(BQ132),COLUMN(BQ132),4,1,"Zdroj"),TRUE),"HH:MM"),"")</f>
        <v/>
      </c>
      <c r="BS111" s="2" t="str" cm="1">
        <f t="array" aca="1" ref="BS111" ca="1">IF(LEN(INDIRECT(ADDRESS(ROW(BR132),COLUMN(BR132),4,1,"Zdroj"),TRUE))&gt;0,TEXT(INDIRECT(ADDRESS(ROW(BR132),COLUMN(BR132),4,1,"Zdroj"),TRUE),"HH:MM"),"")</f>
        <v/>
      </c>
      <c r="BT111" s="2" t="str" cm="1">
        <f t="array" aca="1" ref="BT111" ca="1">IF(LEN(INDIRECT(ADDRESS(ROW(BS132),COLUMN(BS132),4,1,"Zdroj"),TRUE))&gt;0,TEXT(INDIRECT(ADDRESS(ROW(BS132),COLUMN(BS132),4,1,"Zdroj"),TRUE),"HH:MM"),"")</f>
        <v/>
      </c>
      <c r="BU111" s="2" t="str" cm="1">
        <f t="array" aca="1" ref="BU111" ca="1">IF(LEN(INDIRECT(ADDRESS(ROW(BT132),COLUMN(BT132),4,1,"Zdroj"),TRUE))&gt;0,TEXT(INDIRECT(ADDRESS(ROW(BT132),COLUMN(BT132),4,1,"Zdroj"),TRUE),"HH:MM"),"")</f>
        <v/>
      </c>
      <c r="BV111" s="2" t="str" cm="1">
        <f t="array" aca="1" ref="BV111" ca="1">IF(LEN(INDIRECT(ADDRESS(ROW(BU132),COLUMN(BU132),4,1,"Zdroj"),TRUE))&gt;0,TEXT(INDIRECT(ADDRESS(ROW(BU132),COLUMN(BU132),4,1,"Zdroj"),TRUE),"HH:MM"),"")</f>
        <v/>
      </c>
      <c r="BW111" s="2" t="str" cm="1">
        <f t="array" aca="1" ref="BW111" ca="1">IF(LEN(INDIRECT(ADDRESS(ROW(BV132),COLUMN(BV132),4,1,"Zdroj"),TRUE))&gt;0,TEXT(INDIRECT(ADDRESS(ROW(BV132),COLUMN(BV132),4,1,"Zdroj"),TRUE),"HH:MM"),"")</f>
        <v/>
      </c>
      <c r="BX111" s="2" t="str" cm="1">
        <f t="array" aca="1" ref="BX111" ca="1">IF(LEN(INDIRECT(ADDRESS(ROW(BW132),COLUMN(BW132),4,1,"Zdroj"),TRUE))&gt;0,TEXT(INDIRECT(ADDRESS(ROW(BW132),COLUMN(BW132),4,1,"Zdroj"),TRUE),"HH:MM"),"")</f>
        <v/>
      </c>
      <c r="BY111" s="2" t="str" cm="1">
        <f t="array" aca="1" ref="BY111" ca="1">IF(LEN(INDIRECT(ADDRESS(ROW(BX132),COLUMN(BX132),4,1,"Zdroj"),TRUE))&gt;0,TEXT(INDIRECT(ADDRESS(ROW(BX132),COLUMN(BX132),4,1,"Zdroj"),TRUE),"HH:MM"),"")</f>
        <v/>
      </c>
      <c r="BZ111" s="2" t="str" cm="1">
        <f t="array" aca="1" ref="BZ111" ca="1">IF(LEN(INDIRECT(ADDRESS(ROW(BY132),COLUMN(BY132),4,1,"Zdroj"),TRUE))&gt;0,TEXT(INDIRECT(ADDRESS(ROW(BY132),COLUMN(BY132),4,1,"Zdroj"),TRUE),"HH:MM"),"")</f>
        <v/>
      </c>
      <c r="CA111" s="2" t="str" cm="1">
        <f t="array" aca="1" ref="CA111" ca="1">IF(LEN(INDIRECT(ADDRESS(ROW(BZ132),COLUMN(BZ132),4,1,"Zdroj"),TRUE))&gt;0,TEXT(INDIRECT(ADDRESS(ROW(BZ132),COLUMN(BZ132),4,1,"Zdroj"),TRUE),"HH:MM"),"")</f>
        <v/>
      </c>
      <c r="CB111" s="2" t="str" cm="1">
        <f t="array" aca="1" ref="CB111" ca="1">IF(LEN(INDIRECT(ADDRESS(ROW(CA132),COLUMN(CA132),4,1,"Zdroj"),TRUE))&gt;0,TEXT(INDIRECT(ADDRESS(ROW(CA132),COLUMN(CA132),4,1,"Zdroj"),TRUE),"HH:MM"),"")</f>
        <v/>
      </c>
      <c r="CC111" s="2" t="str" cm="1">
        <f t="array" aca="1" ref="CC111" ca="1">IF(LEN(INDIRECT(ADDRESS(ROW(CB132),COLUMN(CB132),4,1,"Zdroj"),TRUE))&gt;0,TEXT(INDIRECT(ADDRESS(ROW(CB132),COLUMN(CB132),4,1,"Zdroj"),TRUE),"HH:MM"),"")</f>
        <v/>
      </c>
      <c r="CD111" s="2" t="str" cm="1">
        <f t="array" aca="1" ref="CD111" ca="1">IF(LEN(INDIRECT(ADDRESS(ROW(CC132),COLUMN(CC132),4,1,"Zdroj"),TRUE))&gt;0,TEXT(INDIRECT(ADDRESS(ROW(CC132),COLUMN(CC132),4,1,"Zdroj"),TRUE),"HH:MM"),"")</f>
        <v/>
      </c>
      <c r="CE111" s="2" t="str" cm="1">
        <f t="array" aca="1" ref="CE111" ca="1">IF(LEN(INDIRECT(ADDRESS(ROW(CD132),COLUMN(CD132),4,1,"Zdroj"),TRUE))&gt;0,TEXT(INDIRECT(ADDRESS(ROW(CD132),COLUMN(CD132),4,1,"Zdroj"),TRUE),"HH:MM"),"")</f>
        <v/>
      </c>
      <c r="CF111" s="2" t="str" cm="1">
        <f t="array" aca="1" ref="CF111" ca="1">IF(LEN(INDIRECT(ADDRESS(ROW(CE132),COLUMN(CE132),4,1,"Zdroj"),TRUE))&gt;0,TEXT(INDIRECT(ADDRESS(ROW(CE132),COLUMN(CE132),4,1,"Zdroj"),TRUE),"HH:MM"),"")</f>
        <v/>
      </c>
      <c r="CG111" s="2" t="str" cm="1">
        <f t="array" aca="1" ref="CG111" ca="1">IF(LEN(INDIRECT(ADDRESS(ROW(CF132),COLUMN(CF132),4,1,"Zdroj"),TRUE))&gt;0,TEXT(INDIRECT(ADDRESS(ROW(CF132),COLUMN(CF132),4,1,"Zdroj"),TRUE),"HH:MM"),"")</f>
        <v/>
      </c>
      <c r="CH111" s="2" t="str" cm="1">
        <f t="array" aca="1" ref="CH111" ca="1">IF(LEN(INDIRECT(ADDRESS(ROW(CG132),COLUMN(CG132),4,1,"Zdroj"),TRUE))&gt;0,TEXT(INDIRECT(ADDRESS(ROW(CG132),COLUMN(CG132),4,1,"Zdroj"),TRUE),"HH:MM"),"")</f>
        <v/>
      </c>
      <c r="CI111" s="2" t="str" cm="1">
        <f t="array" aca="1" ref="CI111" ca="1">IF(LEN(INDIRECT(ADDRESS(ROW(CH132),COLUMN(CH132),4,1,"Zdroj"),TRUE))&gt;0,TEXT(INDIRECT(ADDRESS(ROW(CH132),COLUMN(CH132),4,1,"Zdroj"),TRUE),"HH:MM"),"")</f>
        <v/>
      </c>
      <c r="CJ111" s="2" t="str" cm="1">
        <f t="array" aca="1" ref="CJ111" ca="1">IF(LEN(INDIRECT(ADDRESS(ROW(CI132),COLUMN(CI132),4,1,"Zdroj"),TRUE))&gt;0,TEXT(INDIRECT(ADDRESS(ROW(CI132),COLUMN(CI132),4,1,"Zdroj"),TRUE),"HH:MM"),"")</f>
        <v/>
      </c>
      <c r="CK111" s="2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s="2" t="str" cm="1">
        <f t="array" aca="1" ref="E112" ca="1">IF(LEN(INDIRECT(ADDRESS(ROW(D133),COLUMN(D133),4,1,"Zdroj"),TRUE))&gt;0,TEXT(INDIRECT(ADDRESS(ROW(D133),COLUMN(D133),4,1,"Zdroj"),TRUE),"HH:MM"),"")</f>
        <v/>
      </c>
      <c r="F112" s="2" t="str" cm="1">
        <f t="array" aca="1" ref="F112" ca="1">IF(LEN(INDIRECT(ADDRESS(ROW(E133),COLUMN(E133),4,1,"Zdroj"),TRUE))&gt;0,TEXT(INDIRECT(ADDRESS(ROW(E133),COLUMN(E133),4,1,"Zdroj"),TRUE),"HH:MM"),"")</f>
        <v/>
      </c>
      <c r="G112" s="2" t="str" cm="1">
        <f t="array" aca="1" ref="G112" ca="1">IF(LEN(INDIRECT(ADDRESS(ROW(F133),COLUMN(F133),4,1,"Zdroj"),TRUE))&gt;0,TEXT(INDIRECT(ADDRESS(ROW(F133),COLUMN(F133),4,1,"Zdroj"),TRUE),"HH:MM"),"")</f>
        <v/>
      </c>
      <c r="H112" s="2" t="str" cm="1">
        <f t="array" aca="1" ref="H112" ca="1">IF(LEN(INDIRECT(ADDRESS(ROW(G133),COLUMN(G133),4,1,"Zdroj"),TRUE))&gt;0,TEXT(INDIRECT(ADDRESS(ROW(G133),COLUMN(G133),4,1,"Zdroj"),TRUE),"HH:MM"),"")</f>
        <v/>
      </c>
      <c r="I112" s="2" t="str" cm="1">
        <f t="array" aca="1" ref="I112" ca="1">IF(LEN(INDIRECT(ADDRESS(ROW(H133),COLUMN(H133),4,1,"Zdroj"),TRUE))&gt;0,TEXT(INDIRECT(ADDRESS(ROW(H133),COLUMN(H133),4,1,"Zdroj"),TRUE),"HH:MM"),"")</f>
        <v/>
      </c>
      <c r="J112" s="2" t="str" cm="1">
        <f t="array" aca="1" ref="J112" ca="1">IF(LEN(INDIRECT(ADDRESS(ROW(I133),COLUMN(I133),4,1,"Zdroj"),TRUE))&gt;0,TEXT(INDIRECT(ADDRESS(ROW(I133),COLUMN(I133),4,1,"Zdroj"),TRUE),"HH:MM"),"")</f>
        <v/>
      </c>
      <c r="K112" s="2" t="str" cm="1">
        <f t="array" aca="1" ref="K112" ca="1">IF(LEN(INDIRECT(ADDRESS(ROW(J133),COLUMN(J133),4,1,"Zdroj"),TRUE))&gt;0,TEXT(INDIRECT(ADDRESS(ROW(J133),COLUMN(J133),4,1,"Zdroj"),TRUE),"HH:MM"),"")</f>
        <v/>
      </c>
      <c r="L112" s="2" t="str" cm="1">
        <f t="array" aca="1" ref="L112" ca="1">IF(LEN(INDIRECT(ADDRESS(ROW(K133),COLUMN(K133),4,1,"Zdroj"),TRUE))&gt;0,TEXT(INDIRECT(ADDRESS(ROW(K133),COLUMN(K133),4,1,"Zdroj"),TRUE),"HH:MM"),"")</f>
        <v/>
      </c>
      <c r="M112" s="2" t="str" cm="1">
        <f t="array" aca="1" ref="M112" ca="1">IF(LEN(INDIRECT(ADDRESS(ROW(L133),COLUMN(L133),4,1,"Zdroj"),TRUE))&gt;0,TEXT(INDIRECT(ADDRESS(ROW(L133),COLUMN(L133),4,1,"Zdroj"),TRUE),"HH:MM"),"")</f>
        <v/>
      </c>
      <c r="N112" s="2" t="str" cm="1">
        <f t="array" aca="1" ref="N112" ca="1">IF(LEN(INDIRECT(ADDRESS(ROW(M133),COLUMN(M133),4,1,"Zdroj"),TRUE))&gt;0,TEXT(INDIRECT(ADDRESS(ROW(M133),COLUMN(M133),4,1,"Zdroj"),TRUE),"HH:MM"),"")</f>
        <v/>
      </c>
      <c r="O112" s="2" t="str" cm="1">
        <f t="array" aca="1" ref="O112" ca="1">IF(LEN(INDIRECT(ADDRESS(ROW(N133),COLUMN(N133),4,1,"Zdroj"),TRUE))&gt;0,TEXT(INDIRECT(ADDRESS(ROW(N133),COLUMN(N133),4,1,"Zdroj"),TRUE),"HH:MM"),"")</f>
        <v/>
      </c>
      <c r="P112" s="2" t="str" cm="1">
        <f t="array" aca="1" ref="P112" ca="1">IF(LEN(INDIRECT(ADDRESS(ROW(O133),COLUMN(O133),4,1,"Zdroj"),TRUE))&gt;0,TEXT(INDIRECT(ADDRESS(ROW(O133),COLUMN(O133),4,1,"Zdroj"),TRUE),"HH:MM"),"")</f>
        <v/>
      </c>
      <c r="Q112" s="2" t="str" cm="1">
        <f t="array" aca="1" ref="Q112" ca="1">IF(LEN(INDIRECT(ADDRESS(ROW(P133),COLUMN(P133),4,1,"Zdroj"),TRUE))&gt;0,TEXT(INDIRECT(ADDRESS(ROW(P133),COLUMN(P133),4,1,"Zdroj"),TRUE),"HH:MM"),"")</f>
        <v/>
      </c>
      <c r="R112" s="2" t="str" cm="1">
        <f t="array" aca="1" ref="R112" ca="1">IF(LEN(INDIRECT(ADDRESS(ROW(Q133),COLUMN(Q133),4,1,"Zdroj"),TRUE))&gt;0,TEXT(INDIRECT(ADDRESS(ROW(Q133),COLUMN(Q133),4,1,"Zdroj"),TRUE),"HH:MM"),"")</f>
        <v/>
      </c>
      <c r="S112" s="2" t="str" cm="1">
        <f t="array" aca="1" ref="S112" ca="1">IF(LEN(INDIRECT(ADDRESS(ROW(R133),COLUMN(R133),4,1,"Zdroj"),TRUE))&gt;0,TEXT(INDIRECT(ADDRESS(ROW(R133),COLUMN(R133),4,1,"Zdroj"),TRUE),"HH:MM"),"")</f>
        <v/>
      </c>
      <c r="T112" s="2" t="str" cm="1">
        <f t="array" aca="1" ref="T112" ca="1">IF(LEN(INDIRECT(ADDRESS(ROW(S133),COLUMN(S133),4,1,"Zdroj"),TRUE))&gt;0,TEXT(INDIRECT(ADDRESS(ROW(S133),COLUMN(S133),4,1,"Zdroj"),TRUE),"HH:MM"),"")</f>
        <v/>
      </c>
      <c r="U112" s="2" t="str" cm="1">
        <f t="array" aca="1" ref="U112" ca="1">IF(LEN(INDIRECT(ADDRESS(ROW(T133),COLUMN(T133),4,1,"Zdroj"),TRUE))&gt;0,TEXT(INDIRECT(ADDRESS(ROW(T133),COLUMN(T133),4,1,"Zdroj"),TRUE),"HH:MM"),"")</f>
        <v/>
      </c>
      <c r="V112" s="2" t="str" cm="1">
        <f t="array" aca="1" ref="V112" ca="1">IF(LEN(INDIRECT(ADDRESS(ROW(U133),COLUMN(U133),4,1,"Zdroj"),TRUE))&gt;0,TEXT(INDIRECT(ADDRESS(ROW(U133),COLUMN(U133),4,1,"Zdroj"),TRUE),"HH:MM"),"")</f>
        <v/>
      </c>
      <c r="W112" s="2" t="str" cm="1">
        <f t="array" aca="1" ref="W112" ca="1">IF(LEN(INDIRECT(ADDRESS(ROW(V133),COLUMN(V133),4,1,"Zdroj"),TRUE))&gt;0,TEXT(INDIRECT(ADDRESS(ROW(V133),COLUMN(V133),4,1,"Zdroj"),TRUE),"HH:MM"),"")</f>
        <v/>
      </c>
      <c r="X112" s="2" t="str" cm="1">
        <f t="array" aca="1" ref="X112" ca="1">IF(LEN(INDIRECT(ADDRESS(ROW(W133),COLUMN(W133),4,1,"Zdroj"),TRUE))&gt;0,TEXT(INDIRECT(ADDRESS(ROW(W133),COLUMN(W133),4,1,"Zdroj"),TRUE),"HH:MM"),"")</f>
        <v/>
      </c>
      <c r="Y112" s="2" t="str" cm="1">
        <f t="array" aca="1" ref="Y112" ca="1">IF(LEN(INDIRECT(ADDRESS(ROW(X133),COLUMN(X133),4,1,"Zdroj"),TRUE))&gt;0,TEXT(INDIRECT(ADDRESS(ROW(X133),COLUMN(X133),4,1,"Zdroj"),TRUE),"HH:MM"),"")</f>
        <v/>
      </c>
      <c r="Z112" s="2" t="str" cm="1">
        <f t="array" aca="1" ref="Z112" ca="1">IF(LEN(INDIRECT(ADDRESS(ROW(Y133),COLUMN(Y133),4,1,"Zdroj"),TRUE))&gt;0,TEXT(INDIRECT(ADDRESS(ROW(Y133),COLUMN(Y133),4,1,"Zdroj"),TRUE),"HH:MM"),"")</f>
        <v/>
      </c>
      <c r="AA112" s="2" t="str" cm="1">
        <f t="array" aca="1" ref="AA112" ca="1">IF(LEN(INDIRECT(ADDRESS(ROW(Z133),COLUMN(Z133),4,1,"Zdroj"),TRUE))&gt;0,TEXT(INDIRECT(ADDRESS(ROW(Z133),COLUMN(Z133),4,1,"Zdroj"),TRUE),"HH:MM"),"")</f>
        <v/>
      </c>
      <c r="AB112" s="2" t="str" cm="1">
        <f t="array" aca="1" ref="AB112" ca="1">IF(LEN(INDIRECT(ADDRESS(ROW(AA133),COLUMN(AA133),4,1,"Zdroj"),TRUE))&gt;0,TEXT(INDIRECT(ADDRESS(ROW(AA133),COLUMN(AA133),4,1,"Zdroj"),TRUE),"HH:MM"),"")</f>
        <v/>
      </c>
      <c r="AC112" s="2" t="str" cm="1">
        <f t="array" aca="1" ref="AC112" ca="1">IF(LEN(INDIRECT(ADDRESS(ROW(AB133),COLUMN(AB133),4,1,"Zdroj"),TRUE))&gt;0,TEXT(INDIRECT(ADDRESS(ROW(AB133),COLUMN(AB133),4,1,"Zdroj"),TRUE),"HH:MM"),"")</f>
        <v/>
      </c>
      <c r="AD112" s="2" t="str" cm="1">
        <f t="array" aca="1" ref="AD112" ca="1">IF(LEN(INDIRECT(ADDRESS(ROW(AC133),COLUMN(AC133),4,1,"Zdroj"),TRUE))&gt;0,TEXT(INDIRECT(ADDRESS(ROW(AC133),COLUMN(AC133),4,1,"Zdroj"),TRUE),"HH:MM"),"")</f>
        <v/>
      </c>
      <c r="AE112" s="2" t="str" cm="1">
        <f t="array" aca="1" ref="AE112" ca="1">IF(LEN(INDIRECT(ADDRESS(ROW(AD133),COLUMN(AD133),4,1,"Zdroj"),TRUE))&gt;0,TEXT(INDIRECT(ADDRESS(ROW(AD133),COLUMN(AD133),4,1,"Zdroj"),TRUE),"HH:MM"),"")</f>
        <v/>
      </c>
      <c r="AF112" s="2" t="str" cm="1">
        <f t="array" aca="1" ref="AF112" ca="1">IF(LEN(INDIRECT(ADDRESS(ROW(AE133),COLUMN(AE133),4,1,"Zdroj"),TRUE))&gt;0,TEXT(INDIRECT(ADDRESS(ROW(AE133),COLUMN(AE133),4,1,"Zdroj"),TRUE),"HH:MM"),"")</f>
        <v/>
      </c>
      <c r="AG112" s="2" t="str" cm="1">
        <f t="array" aca="1" ref="AG112" ca="1">IF(LEN(INDIRECT(ADDRESS(ROW(AF133),COLUMN(AF133),4,1,"Zdroj"),TRUE))&gt;0,TEXT(INDIRECT(ADDRESS(ROW(AF133),COLUMN(AF133),4,1,"Zdroj"),TRUE),"HH:MM"),"")</f>
        <v/>
      </c>
      <c r="AH112" s="2" t="str" cm="1">
        <f t="array" aca="1" ref="AH112" ca="1">IF(LEN(INDIRECT(ADDRESS(ROW(AG133),COLUMN(AG133),4,1,"Zdroj"),TRUE))&gt;0,TEXT(INDIRECT(ADDRESS(ROW(AG133),COLUMN(AG133),4,1,"Zdroj"),TRUE),"HH:MM"),"")</f>
        <v/>
      </c>
      <c r="AI112" s="2" t="str" cm="1">
        <f t="array" aca="1" ref="AI112" ca="1">IF(LEN(INDIRECT(ADDRESS(ROW(AH133),COLUMN(AH133),4,1,"Zdroj"),TRUE))&gt;0,TEXT(INDIRECT(ADDRESS(ROW(AH133),COLUMN(AH133),4,1,"Zdroj"),TRUE),"HH:MM"),"")</f>
        <v/>
      </c>
      <c r="AJ112" s="2" t="str" cm="1">
        <f t="array" aca="1" ref="AJ112" ca="1">IF(LEN(INDIRECT(ADDRESS(ROW(AI133),COLUMN(AI133),4,1,"Zdroj"),TRUE))&gt;0,TEXT(INDIRECT(ADDRESS(ROW(AI133),COLUMN(AI133),4,1,"Zdroj"),TRUE),"HH:MM"),"")</f>
        <v/>
      </c>
      <c r="AK112" s="2" t="str" cm="1">
        <f t="array" aca="1" ref="AK112" ca="1">IF(LEN(INDIRECT(ADDRESS(ROW(AJ133),COLUMN(AJ133),4,1,"Zdroj"),TRUE))&gt;0,TEXT(INDIRECT(ADDRESS(ROW(AJ133),COLUMN(AJ133),4,1,"Zdroj"),TRUE),"HH:MM"),"")</f>
        <v/>
      </c>
      <c r="AL112" s="2" t="str" cm="1">
        <f t="array" aca="1" ref="AL112" ca="1">IF(LEN(INDIRECT(ADDRESS(ROW(AK133),COLUMN(AK133),4,1,"Zdroj"),TRUE))&gt;0,TEXT(INDIRECT(ADDRESS(ROW(AK133),COLUMN(AK133),4,1,"Zdroj"),TRUE),"HH:MM"),"")</f>
        <v/>
      </c>
      <c r="AM112" s="2" t="str" cm="1">
        <f t="array" aca="1" ref="AM112" ca="1">IF(LEN(INDIRECT(ADDRESS(ROW(AL133),COLUMN(AL133),4,1,"Zdroj"),TRUE))&gt;0,TEXT(INDIRECT(ADDRESS(ROW(AL133),COLUMN(AL133),4,1,"Zdroj"),TRUE),"HH:MM"),"")</f>
        <v/>
      </c>
      <c r="AN112" s="2" t="str" cm="1">
        <f t="array" aca="1" ref="AN112" ca="1">IF(LEN(INDIRECT(ADDRESS(ROW(AM133),COLUMN(AM133),4,1,"Zdroj"),TRUE))&gt;0,TEXT(INDIRECT(ADDRESS(ROW(AM133),COLUMN(AM133),4,1,"Zdroj"),TRUE),"HH:MM"),"")</f>
        <v/>
      </c>
      <c r="AO112" s="2" t="str" cm="1">
        <f t="array" aca="1" ref="AO112" ca="1">IF(LEN(INDIRECT(ADDRESS(ROW(AN133),COLUMN(AN133),4,1,"Zdroj"),TRUE))&gt;0,TEXT(INDIRECT(ADDRESS(ROW(AN133),COLUMN(AN133),4,1,"Zdroj"),TRUE),"HH:MM"),"")</f>
        <v/>
      </c>
      <c r="AP112" s="2" t="str" cm="1">
        <f t="array" aca="1" ref="AP112" ca="1">IF(LEN(INDIRECT(ADDRESS(ROW(AO133),COLUMN(AO133),4,1,"Zdroj"),TRUE))&gt;0,TEXT(INDIRECT(ADDRESS(ROW(AO133),COLUMN(AO133),4,1,"Zdroj"),TRUE),"HH:MM"),"")</f>
        <v/>
      </c>
      <c r="AQ112" s="2" t="str" cm="1">
        <f t="array" aca="1" ref="AQ112" ca="1">IF(LEN(INDIRECT(ADDRESS(ROW(AP133),COLUMN(AP133),4,1,"Zdroj"),TRUE))&gt;0,TEXT(INDIRECT(ADDRESS(ROW(AP133),COLUMN(AP133),4,1,"Zdroj"),TRUE),"HH:MM"),"")</f>
        <v/>
      </c>
      <c r="AR112" s="2" t="str" cm="1">
        <f t="array" aca="1" ref="AR112" ca="1">IF(LEN(INDIRECT(ADDRESS(ROW(AQ133),COLUMN(AQ133),4,1,"Zdroj"),TRUE))&gt;0,TEXT(INDIRECT(ADDRESS(ROW(AQ133),COLUMN(AQ133),4,1,"Zdroj"),TRUE),"HH:MM"),"")</f>
        <v/>
      </c>
      <c r="AS112" s="2" t="str" cm="1">
        <f t="array" aca="1" ref="AS112" ca="1">IF(LEN(INDIRECT(ADDRESS(ROW(AR133),COLUMN(AR133),4,1,"Zdroj"),TRUE))&gt;0,TEXT(INDIRECT(ADDRESS(ROW(AR133),COLUMN(AR133),4,1,"Zdroj"),TRUE),"HH:MM"),"")</f>
        <v/>
      </c>
      <c r="AT112" s="2" t="str" cm="1">
        <f t="array" aca="1" ref="AT112" ca="1">IF(LEN(INDIRECT(ADDRESS(ROW(AS133),COLUMN(AS133),4,1,"Zdroj"),TRUE))&gt;0,TEXT(INDIRECT(ADDRESS(ROW(AS133),COLUMN(AS133),4,1,"Zdroj"),TRUE),"HH:MM"),"")</f>
        <v/>
      </c>
      <c r="AU112" s="2" t="str" cm="1">
        <f t="array" aca="1" ref="AU112" ca="1">IF(LEN(INDIRECT(ADDRESS(ROW(AT133),COLUMN(AT133),4,1,"Zdroj"),TRUE))&gt;0,TEXT(INDIRECT(ADDRESS(ROW(AT133),COLUMN(AT133),4,1,"Zdroj"),TRUE),"HH:MM"),"")</f>
        <v/>
      </c>
      <c r="AV112" s="2" t="str" cm="1">
        <f t="array" aca="1" ref="AV112" ca="1">IF(LEN(INDIRECT(ADDRESS(ROW(AU133),COLUMN(AU133),4,1,"Zdroj"),TRUE))&gt;0,TEXT(INDIRECT(ADDRESS(ROW(AU133),COLUMN(AU133),4,1,"Zdroj"),TRUE),"HH:MM"),"")</f>
        <v/>
      </c>
      <c r="AW112" s="2" t="str" cm="1">
        <f t="array" aca="1" ref="AW112" ca="1">IF(LEN(INDIRECT(ADDRESS(ROW(AV133),COLUMN(AV133),4,1,"Zdroj"),TRUE))&gt;0,TEXT(INDIRECT(ADDRESS(ROW(AV133),COLUMN(AV133),4,1,"Zdroj"),TRUE),"HH:MM"),"")</f>
        <v/>
      </c>
      <c r="AX112" s="2" t="str" cm="1">
        <f t="array" aca="1" ref="AX112" ca="1">IF(LEN(INDIRECT(ADDRESS(ROW(AW133),COLUMN(AW133),4,1,"Zdroj"),TRUE))&gt;0,TEXT(INDIRECT(ADDRESS(ROW(AW133),COLUMN(AW133),4,1,"Zdroj"),TRUE),"HH:MM"),"")</f>
        <v/>
      </c>
      <c r="AY112" s="2" t="str" cm="1">
        <f t="array" aca="1" ref="AY112" ca="1">IF(LEN(INDIRECT(ADDRESS(ROW(AX133),COLUMN(AX133),4,1,"Zdroj"),TRUE))&gt;0,TEXT(INDIRECT(ADDRESS(ROW(AX133),COLUMN(AX133),4,1,"Zdroj"),TRUE),"HH:MM"),"")</f>
        <v/>
      </c>
      <c r="AZ112" s="2" t="str" cm="1">
        <f t="array" aca="1" ref="AZ112" ca="1">IF(LEN(INDIRECT(ADDRESS(ROW(AY133),COLUMN(AY133),4,1,"Zdroj"),TRUE))&gt;0,TEXT(INDIRECT(ADDRESS(ROW(AY133),COLUMN(AY133),4,1,"Zdroj"),TRUE),"HH:MM"),"")</f>
        <v/>
      </c>
      <c r="BA112" s="2" t="str" cm="1">
        <f t="array" aca="1" ref="BA112" ca="1">IF(LEN(INDIRECT(ADDRESS(ROW(AZ133),COLUMN(AZ133),4,1,"Zdroj"),TRUE))&gt;0,TEXT(INDIRECT(ADDRESS(ROW(AZ133),COLUMN(AZ133),4,1,"Zdroj"),TRUE),"HH:MM"),"")</f>
        <v/>
      </c>
      <c r="BB112" s="2" t="str" cm="1">
        <f t="array" aca="1" ref="BB112" ca="1">IF(LEN(INDIRECT(ADDRESS(ROW(BA133),COLUMN(BA133),4,1,"Zdroj"),TRUE))&gt;0,TEXT(INDIRECT(ADDRESS(ROW(BA133),COLUMN(BA133),4,1,"Zdroj"),TRUE),"HH:MM"),"")</f>
        <v/>
      </c>
      <c r="BC112" s="2" t="str" cm="1">
        <f t="array" aca="1" ref="BC112" ca="1">IF(LEN(INDIRECT(ADDRESS(ROW(BB133),COLUMN(BB133),4,1,"Zdroj"),TRUE))&gt;0,TEXT(INDIRECT(ADDRESS(ROW(BB133),COLUMN(BB133),4,1,"Zdroj"),TRUE),"HH:MM"),"")</f>
        <v/>
      </c>
      <c r="BD112" s="2" t="str" cm="1">
        <f t="array" aca="1" ref="BD112" ca="1">IF(LEN(INDIRECT(ADDRESS(ROW(BC133),COLUMN(BC133),4,1,"Zdroj"),TRUE))&gt;0,TEXT(INDIRECT(ADDRESS(ROW(BC133),COLUMN(BC133),4,1,"Zdroj"),TRUE),"HH:MM"),"")</f>
        <v/>
      </c>
      <c r="BE112" s="2" t="str" cm="1">
        <f t="array" aca="1" ref="BE112" ca="1">IF(LEN(INDIRECT(ADDRESS(ROW(BD133),COLUMN(BD133),4,1,"Zdroj"),TRUE))&gt;0,TEXT(INDIRECT(ADDRESS(ROW(BD133),COLUMN(BD133),4,1,"Zdroj"),TRUE),"HH:MM"),"")</f>
        <v/>
      </c>
      <c r="BF112" s="2" t="str" cm="1">
        <f t="array" aca="1" ref="BF112" ca="1">IF(LEN(INDIRECT(ADDRESS(ROW(BE133),COLUMN(BE133),4,1,"Zdroj"),TRUE))&gt;0,TEXT(INDIRECT(ADDRESS(ROW(BE133),COLUMN(BE133),4,1,"Zdroj"),TRUE),"HH:MM"),"")</f>
        <v/>
      </c>
      <c r="BG112" s="2" t="str" cm="1">
        <f t="array" aca="1" ref="BG112" ca="1">IF(LEN(INDIRECT(ADDRESS(ROW(BF133),COLUMN(BF133),4,1,"Zdroj"),TRUE))&gt;0,TEXT(INDIRECT(ADDRESS(ROW(BF133),COLUMN(BF133),4,1,"Zdroj"),TRUE),"HH:MM"),"")</f>
        <v/>
      </c>
      <c r="BH112" s="2" t="str" cm="1">
        <f t="array" aca="1" ref="BH112" ca="1">IF(LEN(INDIRECT(ADDRESS(ROW(BG133),COLUMN(BG133),4,1,"Zdroj"),TRUE))&gt;0,TEXT(INDIRECT(ADDRESS(ROW(BG133),COLUMN(BG133),4,1,"Zdroj"),TRUE),"HH:MM"),"")</f>
        <v/>
      </c>
      <c r="BI112" s="2" t="str" cm="1">
        <f t="array" aca="1" ref="BI112" ca="1">IF(LEN(INDIRECT(ADDRESS(ROW(BH133),COLUMN(BH133),4,1,"Zdroj"),TRUE))&gt;0,TEXT(INDIRECT(ADDRESS(ROW(BH133),COLUMN(BH133),4,1,"Zdroj"),TRUE),"HH:MM"),"")</f>
        <v/>
      </c>
      <c r="BJ112" s="2" t="str" cm="1">
        <f t="array" aca="1" ref="BJ112" ca="1">IF(LEN(INDIRECT(ADDRESS(ROW(BI133),COLUMN(BI133),4,1,"Zdroj"),TRUE))&gt;0,TEXT(INDIRECT(ADDRESS(ROW(BI133),COLUMN(BI133),4,1,"Zdroj"),TRUE),"HH:MM"),"")</f>
        <v/>
      </c>
      <c r="BK112" s="2" t="str" cm="1">
        <f t="array" aca="1" ref="BK112" ca="1">IF(LEN(INDIRECT(ADDRESS(ROW(BJ133),COLUMN(BJ133),4,1,"Zdroj"),TRUE))&gt;0,TEXT(INDIRECT(ADDRESS(ROW(BJ133),COLUMN(BJ133),4,1,"Zdroj"),TRUE),"HH:MM"),"")</f>
        <v/>
      </c>
      <c r="BL112" s="2" t="str" cm="1">
        <f t="array" aca="1" ref="BL112" ca="1">IF(LEN(INDIRECT(ADDRESS(ROW(BK133),COLUMN(BK133),4,1,"Zdroj"),TRUE))&gt;0,TEXT(INDIRECT(ADDRESS(ROW(BK133),COLUMN(BK133),4,1,"Zdroj"),TRUE),"HH:MM"),"")</f>
        <v/>
      </c>
      <c r="BM112" s="2" t="str" cm="1">
        <f t="array" aca="1" ref="BM112" ca="1">IF(LEN(INDIRECT(ADDRESS(ROW(BL133),COLUMN(BL133),4,1,"Zdroj"),TRUE))&gt;0,TEXT(INDIRECT(ADDRESS(ROW(BL133),COLUMN(BL133),4,1,"Zdroj"),TRUE),"HH:MM"),"")</f>
        <v/>
      </c>
      <c r="BN112" s="2" t="str" cm="1">
        <f t="array" aca="1" ref="BN112" ca="1">IF(LEN(INDIRECT(ADDRESS(ROW(BM133),COLUMN(BM133),4,1,"Zdroj"),TRUE))&gt;0,TEXT(INDIRECT(ADDRESS(ROW(BM133),COLUMN(BM133),4,1,"Zdroj"),TRUE),"HH:MM"),"")</f>
        <v/>
      </c>
      <c r="BO112" s="2" t="str" cm="1">
        <f t="array" aca="1" ref="BO112" ca="1">IF(LEN(INDIRECT(ADDRESS(ROW(BN133),COLUMN(BN133),4,1,"Zdroj"),TRUE))&gt;0,TEXT(INDIRECT(ADDRESS(ROW(BN133),COLUMN(BN133),4,1,"Zdroj"),TRUE),"HH:MM"),"")</f>
        <v/>
      </c>
      <c r="BP112" s="2" t="str" cm="1">
        <f t="array" aca="1" ref="BP112" ca="1">IF(LEN(INDIRECT(ADDRESS(ROW(BO133),COLUMN(BO133),4,1,"Zdroj"),TRUE))&gt;0,TEXT(INDIRECT(ADDRESS(ROW(BO133),COLUMN(BO133),4,1,"Zdroj"),TRUE),"HH:MM"),"")</f>
        <v/>
      </c>
      <c r="BQ112" s="2" t="str" cm="1">
        <f t="array" aca="1" ref="BQ112" ca="1">IF(LEN(INDIRECT(ADDRESS(ROW(BP133),COLUMN(BP133),4,1,"Zdroj"),TRUE))&gt;0,TEXT(INDIRECT(ADDRESS(ROW(BP133),COLUMN(BP133),4,1,"Zdroj"),TRUE),"HH:MM"),"")</f>
        <v/>
      </c>
      <c r="BR112" s="2" t="str" cm="1">
        <f t="array" aca="1" ref="BR112" ca="1">IF(LEN(INDIRECT(ADDRESS(ROW(BQ133),COLUMN(BQ133),4,1,"Zdroj"),TRUE))&gt;0,TEXT(INDIRECT(ADDRESS(ROW(BQ133),COLUMN(BQ133),4,1,"Zdroj"),TRUE),"HH:MM"),"")</f>
        <v/>
      </c>
      <c r="BS112" s="2" t="str" cm="1">
        <f t="array" aca="1" ref="BS112" ca="1">IF(LEN(INDIRECT(ADDRESS(ROW(BR133),COLUMN(BR133),4,1,"Zdroj"),TRUE))&gt;0,TEXT(INDIRECT(ADDRESS(ROW(BR133),COLUMN(BR133),4,1,"Zdroj"),TRUE),"HH:MM"),"")</f>
        <v/>
      </c>
      <c r="BT112" s="2" t="str" cm="1">
        <f t="array" aca="1" ref="BT112" ca="1">IF(LEN(INDIRECT(ADDRESS(ROW(BS133),COLUMN(BS133),4,1,"Zdroj"),TRUE))&gt;0,TEXT(INDIRECT(ADDRESS(ROW(BS133),COLUMN(BS133),4,1,"Zdroj"),TRUE),"HH:MM"),"")</f>
        <v/>
      </c>
      <c r="BU112" s="2" t="str" cm="1">
        <f t="array" aca="1" ref="BU112" ca="1">IF(LEN(INDIRECT(ADDRESS(ROW(BT133),COLUMN(BT133),4,1,"Zdroj"),TRUE))&gt;0,TEXT(INDIRECT(ADDRESS(ROW(BT133),COLUMN(BT133),4,1,"Zdroj"),TRUE),"HH:MM"),"")</f>
        <v/>
      </c>
      <c r="BV112" s="2" t="str" cm="1">
        <f t="array" aca="1" ref="BV112" ca="1">IF(LEN(INDIRECT(ADDRESS(ROW(BU133),COLUMN(BU133),4,1,"Zdroj"),TRUE))&gt;0,TEXT(INDIRECT(ADDRESS(ROW(BU133),COLUMN(BU133),4,1,"Zdroj"),TRUE),"HH:MM"),"")</f>
        <v/>
      </c>
      <c r="BW112" s="2" t="str" cm="1">
        <f t="array" aca="1" ref="BW112" ca="1">IF(LEN(INDIRECT(ADDRESS(ROW(BV133),COLUMN(BV133),4,1,"Zdroj"),TRUE))&gt;0,TEXT(INDIRECT(ADDRESS(ROW(BV133),COLUMN(BV133),4,1,"Zdroj"),TRUE),"HH:MM"),"")</f>
        <v/>
      </c>
      <c r="BX112" s="2" t="str" cm="1">
        <f t="array" aca="1" ref="BX112" ca="1">IF(LEN(INDIRECT(ADDRESS(ROW(BW133),COLUMN(BW133),4,1,"Zdroj"),TRUE))&gt;0,TEXT(INDIRECT(ADDRESS(ROW(BW133),COLUMN(BW133),4,1,"Zdroj"),TRUE),"HH:MM"),"")</f>
        <v/>
      </c>
      <c r="BY112" s="2" t="str" cm="1">
        <f t="array" aca="1" ref="BY112" ca="1">IF(LEN(INDIRECT(ADDRESS(ROW(BX133),COLUMN(BX133),4,1,"Zdroj"),TRUE))&gt;0,TEXT(INDIRECT(ADDRESS(ROW(BX133),COLUMN(BX133),4,1,"Zdroj"),TRUE),"HH:MM"),"")</f>
        <v/>
      </c>
      <c r="BZ112" s="2" t="str" cm="1">
        <f t="array" aca="1" ref="BZ112" ca="1">IF(LEN(INDIRECT(ADDRESS(ROW(BY133),COLUMN(BY133),4,1,"Zdroj"),TRUE))&gt;0,TEXT(INDIRECT(ADDRESS(ROW(BY133),COLUMN(BY133),4,1,"Zdroj"),TRUE),"HH:MM"),"")</f>
        <v/>
      </c>
      <c r="CA112" s="2" t="str" cm="1">
        <f t="array" aca="1" ref="CA112" ca="1">IF(LEN(INDIRECT(ADDRESS(ROW(BZ133),COLUMN(BZ133),4,1,"Zdroj"),TRUE))&gt;0,TEXT(INDIRECT(ADDRESS(ROW(BZ133),COLUMN(BZ133),4,1,"Zdroj"),TRUE),"HH:MM"),"")</f>
        <v/>
      </c>
      <c r="CB112" s="2" t="str" cm="1">
        <f t="array" aca="1" ref="CB112" ca="1">IF(LEN(INDIRECT(ADDRESS(ROW(CA133),COLUMN(CA133),4,1,"Zdroj"),TRUE))&gt;0,TEXT(INDIRECT(ADDRESS(ROW(CA133),COLUMN(CA133),4,1,"Zdroj"),TRUE),"HH:MM"),"")</f>
        <v/>
      </c>
      <c r="CC112" s="2" t="str" cm="1">
        <f t="array" aca="1" ref="CC112" ca="1">IF(LEN(INDIRECT(ADDRESS(ROW(CB133),COLUMN(CB133),4,1,"Zdroj"),TRUE))&gt;0,TEXT(INDIRECT(ADDRESS(ROW(CB133),COLUMN(CB133),4,1,"Zdroj"),TRUE),"HH:MM"),"")</f>
        <v/>
      </c>
      <c r="CD112" s="2" t="str" cm="1">
        <f t="array" aca="1" ref="CD112" ca="1">IF(LEN(INDIRECT(ADDRESS(ROW(CC133),COLUMN(CC133),4,1,"Zdroj"),TRUE))&gt;0,TEXT(INDIRECT(ADDRESS(ROW(CC133),COLUMN(CC133),4,1,"Zdroj"),TRUE),"HH:MM"),"")</f>
        <v/>
      </c>
      <c r="CE112" s="2" t="str" cm="1">
        <f t="array" aca="1" ref="CE112" ca="1">IF(LEN(INDIRECT(ADDRESS(ROW(CD133),COLUMN(CD133),4,1,"Zdroj"),TRUE))&gt;0,TEXT(INDIRECT(ADDRESS(ROW(CD133),COLUMN(CD133),4,1,"Zdroj"),TRUE),"HH:MM"),"")</f>
        <v/>
      </c>
      <c r="CF112" s="2" t="str" cm="1">
        <f t="array" aca="1" ref="CF112" ca="1">IF(LEN(INDIRECT(ADDRESS(ROW(CE133),COLUMN(CE133),4,1,"Zdroj"),TRUE))&gt;0,TEXT(INDIRECT(ADDRESS(ROW(CE133),COLUMN(CE133),4,1,"Zdroj"),TRUE),"HH:MM"),"")</f>
        <v/>
      </c>
      <c r="CG112" s="2" t="str" cm="1">
        <f t="array" aca="1" ref="CG112" ca="1">IF(LEN(INDIRECT(ADDRESS(ROW(CF133),COLUMN(CF133),4,1,"Zdroj"),TRUE))&gt;0,TEXT(INDIRECT(ADDRESS(ROW(CF133),COLUMN(CF133),4,1,"Zdroj"),TRUE),"HH:MM"),"")</f>
        <v/>
      </c>
      <c r="CH112" s="2" t="str" cm="1">
        <f t="array" aca="1" ref="CH112" ca="1">IF(LEN(INDIRECT(ADDRESS(ROW(CG133),COLUMN(CG133),4,1,"Zdroj"),TRUE))&gt;0,TEXT(INDIRECT(ADDRESS(ROW(CG133),COLUMN(CG133),4,1,"Zdroj"),TRUE),"HH:MM"),"")</f>
        <v/>
      </c>
      <c r="CI112" s="2" t="str" cm="1">
        <f t="array" aca="1" ref="CI112" ca="1">IF(LEN(INDIRECT(ADDRESS(ROW(CH133),COLUMN(CH133),4,1,"Zdroj"),TRUE))&gt;0,TEXT(INDIRECT(ADDRESS(ROW(CH133),COLUMN(CH133),4,1,"Zdroj"),TRUE),"HH:MM"),"")</f>
        <v/>
      </c>
      <c r="CJ112" s="2" t="str" cm="1">
        <f t="array" aca="1" ref="CJ112" ca="1">IF(LEN(INDIRECT(ADDRESS(ROW(CI133),COLUMN(CI133),4,1,"Zdroj"),TRUE))&gt;0,TEXT(INDIRECT(ADDRESS(ROW(CI133),COLUMN(CI133),4,1,"Zdroj"),TRUE),"HH:MM"),"")</f>
        <v/>
      </c>
      <c r="CK112" s="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s="2" t="str" cm="1">
        <f t="array" aca="1" ref="E113" ca="1">IF(LEN(INDIRECT(ADDRESS(ROW(D134),COLUMN(D134),4,1,"Zdroj"),TRUE))&gt;0,TEXT(INDIRECT(ADDRESS(ROW(D134),COLUMN(D134),4,1,"Zdroj"),TRUE),"HH:MM"),"")</f>
        <v/>
      </c>
      <c r="F113" s="2" t="str" cm="1">
        <f t="array" aca="1" ref="F113" ca="1">IF(LEN(INDIRECT(ADDRESS(ROW(E134),COLUMN(E134),4,1,"Zdroj"),TRUE))&gt;0,TEXT(INDIRECT(ADDRESS(ROW(E134),COLUMN(E134),4,1,"Zdroj"),TRUE),"HH:MM"),"")</f>
        <v/>
      </c>
      <c r="G113" s="2" t="str" cm="1">
        <f t="array" aca="1" ref="G113" ca="1">IF(LEN(INDIRECT(ADDRESS(ROW(F134),COLUMN(F134),4,1,"Zdroj"),TRUE))&gt;0,TEXT(INDIRECT(ADDRESS(ROW(F134),COLUMN(F134),4,1,"Zdroj"),TRUE),"HH:MM"),"")</f>
        <v/>
      </c>
      <c r="H113" s="2" t="str" cm="1">
        <f t="array" aca="1" ref="H113" ca="1">IF(LEN(INDIRECT(ADDRESS(ROW(G134),COLUMN(G134),4,1,"Zdroj"),TRUE))&gt;0,TEXT(INDIRECT(ADDRESS(ROW(G134),COLUMN(G134),4,1,"Zdroj"),TRUE),"HH:MM"),"")</f>
        <v/>
      </c>
      <c r="I113" s="2" t="str" cm="1">
        <f t="array" aca="1" ref="I113" ca="1">IF(LEN(INDIRECT(ADDRESS(ROW(H134),COLUMN(H134),4,1,"Zdroj"),TRUE))&gt;0,TEXT(INDIRECT(ADDRESS(ROW(H134),COLUMN(H134),4,1,"Zdroj"),TRUE),"HH:MM"),"")</f>
        <v/>
      </c>
      <c r="J113" s="2" t="str" cm="1">
        <f t="array" aca="1" ref="J113" ca="1">IF(LEN(INDIRECT(ADDRESS(ROW(I134),COLUMN(I134),4,1,"Zdroj"),TRUE))&gt;0,TEXT(INDIRECT(ADDRESS(ROW(I134),COLUMN(I134),4,1,"Zdroj"),TRUE),"HH:MM"),"")</f>
        <v/>
      </c>
      <c r="K113" s="2" t="str" cm="1">
        <f t="array" aca="1" ref="K113" ca="1">IF(LEN(INDIRECT(ADDRESS(ROW(J134),COLUMN(J134),4,1,"Zdroj"),TRUE))&gt;0,TEXT(INDIRECT(ADDRESS(ROW(J134),COLUMN(J134),4,1,"Zdroj"),TRUE),"HH:MM"),"")</f>
        <v/>
      </c>
      <c r="L113" s="2" t="str" cm="1">
        <f t="array" aca="1" ref="L113" ca="1">IF(LEN(INDIRECT(ADDRESS(ROW(K134),COLUMN(K134),4,1,"Zdroj"),TRUE))&gt;0,TEXT(INDIRECT(ADDRESS(ROW(K134),COLUMN(K134),4,1,"Zdroj"),TRUE),"HH:MM"),"")</f>
        <v/>
      </c>
      <c r="M113" s="2" t="str" cm="1">
        <f t="array" aca="1" ref="M113" ca="1">IF(LEN(INDIRECT(ADDRESS(ROW(L134),COLUMN(L134),4,1,"Zdroj"),TRUE))&gt;0,TEXT(INDIRECT(ADDRESS(ROW(L134),COLUMN(L134),4,1,"Zdroj"),TRUE),"HH:MM"),"")</f>
        <v/>
      </c>
      <c r="N113" s="2" t="str" cm="1">
        <f t="array" aca="1" ref="N113" ca="1">IF(LEN(INDIRECT(ADDRESS(ROW(M134),COLUMN(M134),4,1,"Zdroj"),TRUE))&gt;0,TEXT(INDIRECT(ADDRESS(ROW(M134),COLUMN(M134),4,1,"Zdroj"),TRUE),"HH:MM"),"")</f>
        <v/>
      </c>
      <c r="O113" s="2" t="str" cm="1">
        <f t="array" aca="1" ref="O113" ca="1">IF(LEN(INDIRECT(ADDRESS(ROW(N134),COLUMN(N134),4,1,"Zdroj"),TRUE))&gt;0,TEXT(INDIRECT(ADDRESS(ROW(N134),COLUMN(N134),4,1,"Zdroj"),TRUE),"HH:MM"),"")</f>
        <v/>
      </c>
      <c r="P113" s="2" t="str" cm="1">
        <f t="array" aca="1" ref="P113" ca="1">IF(LEN(INDIRECT(ADDRESS(ROW(O134),COLUMN(O134),4,1,"Zdroj"),TRUE))&gt;0,TEXT(INDIRECT(ADDRESS(ROW(O134),COLUMN(O134),4,1,"Zdroj"),TRUE),"HH:MM"),"")</f>
        <v/>
      </c>
      <c r="Q113" s="2" t="str" cm="1">
        <f t="array" aca="1" ref="Q113" ca="1">IF(LEN(INDIRECT(ADDRESS(ROW(P134),COLUMN(P134),4,1,"Zdroj"),TRUE))&gt;0,TEXT(INDIRECT(ADDRESS(ROW(P134),COLUMN(P134),4,1,"Zdroj"),TRUE),"HH:MM"),"")</f>
        <v/>
      </c>
      <c r="R113" s="2" t="str" cm="1">
        <f t="array" aca="1" ref="R113" ca="1">IF(LEN(INDIRECT(ADDRESS(ROW(Q134),COLUMN(Q134),4,1,"Zdroj"),TRUE))&gt;0,TEXT(INDIRECT(ADDRESS(ROW(Q134),COLUMN(Q134),4,1,"Zdroj"),TRUE),"HH:MM"),"")</f>
        <v/>
      </c>
      <c r="S113" s="2" t="str" cm="1">
        <f t="array" aca="1" ref="S113" ca="1">IF(LEN(INDIRECT(ADDRESS(ROW(R134),COLUMN(R134),4,1,"Zdroj"),TRUE))&gt;0,TEXT(INDIRECT(ADDRESS(ROW(R134),COLUMN(R134),4,1,"Zdroj"),TRUE),"HH:MM"),"")</f>
        <v/>
      </c>
      <c r="T113" s="2" t="str" cm="1">
        <f t="array" aca="1" ref="T113" ca="1">IF(LEN(INDIRECT(ADDRESS(ROW(S134),COLUMN(S134),4,1,"Zdroj"),TRUE))&gt;0,TEXT(INDIRECT(ADDRESS(ROW(S134),COLUMN(S134),4,1,"Zdroj"),TRUE),"HH:MM"),"")</f>
        <v/>
      </c>
      <c r="U113" s="2" t="str" cm="1">
        <f t="array" aca="1" ref="U113" ca="1">IF(LEN(INDIRECT(ADDRESS(ROW(T134),COLUMN(T134),4,1,"Zdroj"),TRUE))&gt;0,TEXT(INDIRECT(ADDRESS(ROW(T134),COLUMN(T134),4,1,"Zdroj"),TRUE),"HH:MM"),"")</f>
        <v/>
      </c>
      <c r="V113" s="2" t="str" cm="1">
        <f t="array" aca="1" ref="V113" ca="1">IF(LEN(INDIRECT(ADDRESS(ROW(U134),COLUMN(U134),4,1,"Zdroj"),TRUE))&gt;0,TEXT(INDIRECT(ADDRESS(ROW(U134),COLUMN(U134),4,1,"Zdroj"),TRUE),"HH:MM"),"")</f>
        <v/>
      </c>
      <c r="W113" s="2" t="str" cm="1">
        <f t="array" aca="1" ref="W113" ca="1">IF(LEN(INDIRECT(ADDRESS(ROW(V134),COLUMN(V134),4,1,"Zdroj"),TRUE))&gt;0,TEXT(INDIRECT(ADDRESS(ROW(V134),COLUMN(V134),4,1,"Zdroj"),TRUE),"HH:MM"),"")</f>
        <v/>
      </c>
      <c r="X113" s="2" t="str" cm="1">
        <f t="array" aca="1" ref="X113" ca="1">IF(LEN(INDIRECT(ADDRESS(ROW(W134),COLUMN(W134),4,1,"Zdroj"),TRUE))&gt;0,TEXT(INDIRECT(ADDRESS(ROW(W134),COLUMN(W134),4,1,"Zdroj"),TRUE),"HH:MM"),"")</f>
        <v/>
      </c>
      <c r="Y113" s="2" t="str" cm="1">
        <f t="array" aca="1" ref="Y113" ca="1">IF(LEN(INDIRECT(ADDRESS(ROW(X134),COLUMN(X134),4,1,"Zdroj"),TRUE))&gt;0,TEXT(INDIRECT(ADDRESS(ROW(X134),COLUMN(X134),4,1,"Zdroj"),TRUE),"HH:MM"),"")</f>
        <v/>
      </c>
      <c r="Z113" s="2" t="str" cm="1">
        <f t="array" aca="1" ref="Z113" ca="1">IF(LEN(INDIRECT(ADDRESS(ROW(Y134),COLUMN(Y134),4,1,"Zdroj"),TRUE))&gt;0,TEXT(INDIRECT(ADDRESS(ROW(Y134),COLUMN(Y134),4,1,"Zdroj"),TRUE),"HH:MM"),"")</f>
        <v/>
      </c>
      <c r="AA113" s="2" t="str" cm="1">
        <f t="array" aca="1" ref="AA113" ca="1">IF(LEN(INDIRECT(ADDRESS(ROW(Z134),COLUMN(Z134),4,1,"Zdroj"),TRUE))&gt;0,TEXT(INDIRECT(ADDRESS(ROW(Z134),COLUMN(Z134),4,1,"Zdroj"),TRUE),"HH:MM"),"")</f>
        <v/>
      </c>
      <c r="AB113" s="2" t="str" cm="1">
        <f t="array" aca="1" ref="AB113" ca="1">IF(LEN(INDIRECT(ADDRESS(ROW(AA134),COLUMN(AA134),4,1,"Zdroj"),TRUE))&gt;0,TEXT(INDIRECT(ADDRESS(ROW(AA134),COLUMN(AA134),4,1,"Zdroj"),TRUE),"HH:MM"),"")</f>
        <v/>
      </c>
      <c r="AC113" s="2" t="str" cm="1">
        <f t="array" aca="1" ref="AC113" ca="1">IF(LEN(INDIRECT(ADDRESS(ROW(AB134),COLUMN(AB134),4,1,"Zdroj"),TRUE))&gt;0,TEXT(INDIRECT(ADDRESS(ROW(AB134),COLUMN(AB134),4,1,"Zdroj"),TRUE),"HH:MM"),"")</f>
        <v/>
      </c>
      <c r="AD113" s="2" t="str" cm="1">
        <f t="array" aca="1" ref="AD113" ca="1">IF(LEN(INDIRECT(ADDRESS(ROW(AC134),COLUMN(AC134),4,1,"Zdroj"),TRUE))&gt;0,TEXT(INDIRECT(ADDRESS(ROW(AC134),COLUMN(AC134),4,1,"Zdroj"),TRUE),"HH:MM"),"")</f>
        <v/>
      </c>
      <c r="AE113" s="2" t="str" cm="1">
        <f t="array" aca="1" ref="AE113" ca="1">IF(LEN(INDIRECT(ADDRESS(ROW(AD134),COLUMN(AD134),4,1,"Zdroj"),TRUE))&gt;0,TEXT(INDIRECT(ADDRESS(ROW(AD134),COLUMN(AD134),4,1,"Zdroj"),TRUE),"HH:MM"),"")</f>
        <v/>
      </c>
      <c r="AF113" s="2" t="str" cm="1">
        <f t="array" aca="1" ref="AF113" ca="1">IF(LEN(INDIRECT(ADDRESS(ROW(AE134),COLUMN(AE134),4,1,"Zdroj"),TRUE))&gt;0,TEXT(INDIRECT(ADDRESS(ROW(AE134),COLUMN(AE134),4,1,"Zdroj"),TRUE),"HH:MM"),"")</f>
        <v/>
      </c>
      <c r="AG113" s="2" t="str" cm="1">
        <f t="array" aca="1" ref="AG113" ca="1">IF(LEN(INDIRECT(ADDRESS(ROW(AF134),COLUMN(AF134),4,1,"Zdroj"),TRUE))&gt;0,TEXT(INDIRECT(ADDRESS(ROW(AF134),COLUMN(AF134),4,1,"Zdroj"),TRUE),"HH:MM"),"")</f>
        <v/>
      </c>
      <c r="AH113" s="2" t="str" cm="1">
        <f t="array" aca="1" ref="AH113" ca="1">IF(LEN(INDIRECT(ADDRESS(ROW(AG134),COLUMN(AG134),4,1,"Zdroj"),TRUE))&gt;0,TEXT(INDIRECT(ADDRESS(ROW(AG134),COLUMN(AG134),4,1,"Zdroj"),TRUE),"HH:MM"),"")</f>
        <v/>
      </c>
      <c r="AI113" s="2" t="str" cm="1">
        <f t="array" aca="1" ref="AI113" ca="1">IF(LEN(INDIRECT(ADDRESS(ROW(AH134),COLUMN(AH134),4,1,"Zdroj"),TRUE))&gt;0,TEXT(INDIRECT(ADDRESS(ROW(AH134),COLUMN(AH134),4,1,"Zdroj"),TRUE),"HH:MM"),"")</f>
        <v/>
      </c>
      <c r="AJ113" s="2" t="str" cm="1">
        <f t="array" aca="1" ref="AJ113" ca="1">IF(LEN(INDIRECT(ADDRESS(ROW(AI134),COLUMN(AI134),4,1,"Zdroj"),TRUE))&gt;0,TEXT(INDIRECT(ADDRESS(ROW(AI134),COLUMN(AI134),4,1,"Zdroj"),TRUE),"HH:MM"),"")</f>
        <v/>
      </c>
      <c r="AK113" s="2" t="str" cm="1">
        <f t="array" aca="1" ref="AK113" ca="1">IF(LEN(INDIRECT(ADDRESS(ROW(AJ134),COLUMN(AJ134),4,1,"Zdroj"),TRUE))&gt;0,TEXT(INDIRECT(ADDRESS(ROW(AJ134),COLUMN(AJ134),4,1,"Zdroj"),TRUE),"HH:MM"),"")</f>
        <v/>
      </c>
      <c r="AL113" s="2" t="str" cm="1">
        <f t="array" aca="1" ref="AL113" ca="1">IF(LEN(INDIRECT(ADDRESS(ROW(AK134),COLUMN(AK134),4,1,"Zdroj"),TRUE))&gt;0,TEXT(INDIRECT(ADDRESS(ROW(AK134),COLUMN(AK134),4,1,"Zdroj"),TRUE),"HH:MM"),"")</f>
        <v/>
      </c>
      <c r="AM113" s="2" t="str" cm="1">
        <f t="array" aca="1" ref="AM113" ca="1">IF(LEN(INDIRECT(ADDRESS(ROW(AL134),COLUMN(AL134),4,1,"Zdroj"),TRUE))&gt;0,TEXT(INDIRECT(ADDRESS(ROW(AL134),COLUMN(AL134),4,1,"Zdroj"),TRUE),"HH:MM"),"")</f>
        <v/>
      </c>
      <c r="AN113" s="2" t="str" cm="1">
        <f t="array" aca="1" ref="AN113" ca="1">IF(LEN(INDIRECT(ADDRESS(ROW(AM134),COLUMN(AM134),4,1,"Zdroj"),TRUE))&gt;0,TEXT(INDIRECT(ADDRESS(ROW(AM134),COLUMN(AM134),4,1,"Zdroj"),TRUE),"HH:MM"),"")</f>
        <v/>
      </c>
      <c r="AO113" s="2" t="str" cm="1">
        <f t="array" aca="1" ref="AO113" ca="1">IF(LEN(INDIRECT(ADDRESS(ROW(AN134),COLUMN(AN134),4,1,"Zdroj"),TRUE))&gt;0,TEXT(INDIRECT(ADDRESS(ROW(AN134),COLUMN(AN134),4,1,"Zdroj"),TRUE),"HH:MM"),"")</f>
        <v/>
      </c>
      <c r="AP113" s="2" t="str" cm="1">
        <f t="array" aca="1" ref="AP113" ca="1">IF(LEN(INDIRECT(ADDRESS(ROW(AO134),COLUMN(AO134),4,1,"Zdroj"),TRUE))&gt;0,TEXT(INDIRECT(ADDRESS(ROW(AO134),COLUMN(AO134),4,1,"Zdroj"),TRUE),"HH:MM"),"")</f>
        <v/>
      </c>
      <c r="AQ113" s="2" t="str" cm="1">
        <f t="array" aca="1" ref="AQ113" ca="1">IF(LEN(INDIRECT(ADDRESS(ROW(AP134),COLUMN(AP134),4,1,"Zdroj"),TRUE))&gt;0,TEXT(INDIRECT(ADDRESS(ROW(AP134),COLUMN(AP134),4,1,"Zdroj"),TRUE),"HH:MM"),"")</f>
        <v/>
      </c>
      <c r="AR113" s="2" t="str" cm="1">
        <f t="array" aca="1" ref="AR113" ca="1">IF(LEN(INDIRECT(ADDRESS(ROW(AQ134),COLUMN(AQ134),4,1,"Zdroj"),TRUE))&gt;0,TEXT(INDIRECT(ADDRESS(ROW(AQ134),COLUMN(AQ134),4,1,"Zdroj"),TRUE),"HH:MM"),"")</f>
        <v/>
      </c>
      <c r="AS113" s="2" t="str" cm="1">
        <f t="array" aca="1" ref="AS113" ca="1">IF(LEN(INDIRECT(ADDRESS(ROW(AR134),COLUMN(AR134),4,1,"Zdroj"),TRUE))&gt;0,TEXT(INDIRECT(ADDRESS(ROW(AR134),COLUMN(AR134),4,1,"Zdroj"),TRUE),"HH:MM"),"")</f>
        <v/>
      </c>
      <c r="AT113" s="2" t="str" cm="1">
        <f t="array" aca="1" ref="AT113" ca="1">IF(LEN(INDIRECT(ADDRESS(ROW(AS134),COLUMN(AS134),4,1,"Zdroj"),TRUE))&gt;0,TEXT(INDIRECT(ADDRESS(ROW(AS134),COLUMN(AS134),4,1,"Zdroj"),TRUE),"HH:MM"),"")</f>
        <v/>
      </c>
      <c r="AU113" s="2" t="str" cm="1">
        <f t="array" aca="1" ref="AU113" ca="1">IF(LEN(INDIRECT(ADDRESS(ROW(AT134),COLUMN(AT134),4,1,"Zdroj"),TRUE))&gt;0,TEXT(INDIRECT(ADDRESS(ROW(AT134),COLUMN(AT134),4,1,"Zdroj"),TRUE),"HH:MM"),"")</f>
        <v/>
      </c>
      <c r="AV113" s="2" t="str" cm="1">
        <f t="array" aca="1" ref="AV113" ca="1">IF(LEN(INDIRECT(ADDRESS(ROW(AU134),COLUMN(AU134),4,1,"Zdroj"),TRUE))&gt;0,TEXT(INDIRECT(ADDRESS(ROW(AU134),COLUMN(AU134),4,1,"Zdroj"),TRUE),"HH:MM"),"")</f>
        <v/>
      </c>
      <c r="AW113" s="2" t="str" cm="1">
        <f t="array" aca="1" ref="AW113" ca="1">IF(LEN(INDIRECT(ADDRESS(ROW(AV134),COLUMN(AV134),4,1,"Zdroj"),TRUE))&gt;0,TEXT(INDIRECT(ADDRESS(ROW(AV134),COLUMN(AV134),4,1,"Zdroj"),TRUE),"HH:MM"),"")</f>
        <v/>
      </c>
      <c r="AX113" s="2" t="str" cm="1">
        <f t="array" aca="1" ref="AX113" ca="1">IF(LEN(INDIRECT(ADDRESS(ROW(AW134),COLUMN(AW134),4,1,"Zdroj"),TRUE))&gt;0,TEXT(INDIRECT(ADDRESS(ROW(AW134),COLUMN(AW134),4,1,"Zdroj"),TRUE),"HH:MM"),"")</f>
        <v/>
      </c>
      <c r="AY113" s="2" t="str" cm="1">
        <f t="array" aca="1" ref="AY113" ca="1">IF(LEN(INDIRECT(ADDRESS(ROW(AX134),COLUMN(AX134),4,1,"Zdroj"),TRUE))&gt;0,TEXT(INDIRECT(ADDRESS(ROW(AX134),COLUMN(AX134),4,1,"Zdroj"),TRUE),"HH:MM"),"")</f>
        <v/>
      </c>
      <c r="AZ113" s="2" t="str" cm="1">
        <f t="array" aca="1" ref="AZ113" ca="1">IF(LEN(INDIRECT(ADDRESS(ROW(AY134),COLUMN(AY134),4,1,"Zdroj"),TRUE))&gt;0,TEXT(INDIRECT(ADDRESS(ROW(AY134),COLUMN(AY134),4,1,"Zdroj"),TRUE),"HH:MM"),"")</f>
        <v/>
      </c>
      <c r="BA113" s="2" t="str" cm="1">
        <f t="array" aca="1" ref="BA113" ca="1">IF(LEN(INDIRECT(ADDRESS(ROW(AZ134),COLUMN(AZ134),4,1,"Zdroj"),TRUE))&gt;0,TEXT(INDIRECT(ADDRESS(ROW(AZ134),COLUMN(AZ134),4,1,"Zdroj"),TRUE),"HH:MM"),"")</f>
        <v/>
      </c>
      <c r="BB113" s="2" t="str" cm="1">
        <f t="array" aca="1" ref="BB113" ca="1">IF(LEN(INDIRECT(ADDRESS(ROW(BA134),COLUMN(BA134),4,1,"Zdroj"),TRUE))&gt;0,TEXT(INDIRECT(ADDRESS(ROW(BA134),COLUMN(BA134),4,1,"Zdroj"),TRUE),"HH:MM"),"")</f>
        <v/>
      </c>
      <c r="BC113" s="2" t="str" cm="1">
        <f t="array" aca="1" ref="BC113" ca="1">IF(LEN(INDIRECT(ADDRESS(ROW(BB134),COLUMN(BB134),4,1,"Zdroj"),TRUE))&gt;0,TEXT(INDIRECT(ADDRESS(ROW(BB134),COLUMN(BB134),4,1,"Zdroj"),TRUE),"HH:MM"),"")</f>
        <v/>
      </c>
      <c r="BD113" s="2" t="str" cm="1">
        <f t="array" aca="1" ref="BD113" ca="1">IF(LEN(INDIRECT(ADDRESS(ROW(BC134),COLUMN(BC134),4,1,"Zdroj"),TRUE))&gt;0,TEXT(INDIRECT(ADDRESS(ROW(BC134),COLUMN(BC134),4,1,"Zdroj"),TRUE),"HH:MM"),"")</f>
        <v/>
      </c>
      <c r="BE113" s="2" t="str" cm="1">
        <f t="array" aca="1" ref="BE113" ca="1">IF(LEN(INDIRECT(ADDRESS(ROW(BD134),COLUMN(BD134),4,1,"Zdroj"),TRUE))&gt;0,TEXT(INDIRECT(ADDRESS(ROW(BD134),COLUMN(BD134),4,1,"Zdroj"),TRUE),"HH:MM"),"")</f>
        <v/>
      </c>
      <c r="BF113" s="2" t="str" cm="1">
        <f t="array" aca="1" ref="BF113" ca="1">IF(LEN(INDIRECT(ADDRESS(ROW(BE134),COLUMN(BE134),4,1,"Zdroj"),TRUE))&gt;0,TEXT(INDIRECT(ADDRESS(ROW(BE134),COLUMN(BE134),4,1,"Zdroj"),TRUE),"HH:MM"),"")</f>
        <v/>
      </c>
      <c r="BG113" s="2" t="str" cm="1">
        <f t="array" aca="1" ref="BG113" ca="1">IF(LEN(INDIRECT(ADDRESS(ROW(BF134),COLUMN(BF134),4,1,"Zdroj"),TRUE))&gt;0,TEXT(INDIRECT(ADDRESS(ROW(BF134),COLUMN(BF134),4,1,"Zdroj"),TRUE),"HH:MM"),"")</f>
        <v/>
      </c>
      <c r="BH113" s="2" t="str" cm="1">
        <f t="array" aca="1" ref="BH113" ca="1">IF(LEN(INDIRECT(ADDRESS(ROW(BG134),COLUMN(BG134),4,1,"Zdroj"),TRUE))&gt;0,TEXT(INDIRECT(ADDRESS(ROW(BG134),COLUMN(BG134),4,1,"Zdroj"),TRUE),"HH:MM"),"")</f>
        <v/>
      </c>
      <c r="BI113" s="2" t="str" cm="1">
        <f t="array" aca="1" ref="BI113" ca="1">IF(LEN(INDIRECT(ADDRESS(ROW(BH134),COLUMN(BH134),4,1,"Zdroj"),TRUE))&gt;0,TEXT(INDIRECT(ADDRESS(ROW(BH134),COLUMN(BH134),4,1,"Zdroj"),TRUE),"HH:MM"),"")</f>
        <v/>
      </c>
      <c r="BJ113" s="2" t="str" cm="1">
        <f t="array" aca="1" ref="BJ113" ca="1">IF(LEN(INDIRECT(ADDRESS(ROW(BI134),COLUMN(BI134),4,1,"Zdroj"),TRUE))&gt;0,TEXT(INDIRECT(ADDRESS(ROW(BI134),COLUMN(BI134),4,1,"Zdroj"),TRUE),"HH:MM"),"")</f>
        <v/>
      </c>
      <c r="BK113" s="2" t="str" cm="1">
        <f t="array" aca="1" ref="BK113" ca="1">IF(LEN(INDIRECT(ADDRESS(ROW(BJ134),COLUMN(BJ134),4,1,"Zdroj"),TRUE))&gt;0,TEXT(INDIRECT(ADDRESS(ROW(BJ134),COLUMN(BJ134),4,1,"Zdroj"),TRUE),"HH:MM"),"")</f>
        <v/>
      </c>
      <c r="BL113" s="2" t="str" cm="1">
        <f t="array" aca="1" ref="BL113" ca="1">IF(LEN(INDIRECT(ADDRESS(ROW(BK134),COLUMN(BK134),4,1,"Zdroj"),TRUE))&gt;0,TEXT(INDIRECT(ADDRESS(ROW(BK134),COLUMN(BK134),4,1,"Zdroj"),TRUE),"HH:MM"),"")</f>
        <v/>
      </c>
      <c r="BM113" s="2" t="str" cm="1">
        <f t="array" aca="1" ref="BM113" ca="1">IF(LEN(INDIRECT(ADDRESS(ROW(BL134),COLUMN(BL134),4,1,"Zdroj"),TRUE))&gt;0,TEXT(INDIRECT(ADDRESS(ROW(BL134),COLUMN(BL134),4,1,"Zdroj"),TRUE),"HH:MM"),"")</f>
        <v/>
      </c>
      <c r="BN113" s="2" t="str" cm="1">
        <f t="array" aca="1" ref="BN113" ca="1">IF(LEN(INDIRECT(ADDRESS(ROW(BM134),COLUMN(BM134),4,1,"Zdroj"),TRUE))&gt;0,TEXT(INDIRECT(ADDRESS(ROW(BM134),COLUMN(BM134),4,1,"Zdroj"),TRUE),"HH:MM"),"")</f>
        <v/>
      </c>
      <c r="BO113" s="2" t="str" cm="1">
        <f t="array" aca="1" ref="BO113" ca="1">IF(LEN(INDIRECT(ADDRESS(ROW(BN134),COLUMN(BN134),4,1,"Zdroj"),TRUE))&gt;0,TEXT(INDIRECT(ADDRESS(ROW(BN134),COLUMN(BN134),4,1,"Zdroj"),TRUE),"HH:MM"),"")</f>
        <v/>
      </c>
      <c r="BP113" s="2" t="str" cm="1">
        <f t="array" aca="1" ref="BP113" ca="1">IF(LEN(INDIRECT(ADDRESS(ROW(BO134),COLUMN(BO134),4,1,"Zdroj"),TRUE))&gt;0,TEXT(INDIRECT(ADDRESS(ROW(BO134),COLUMN(BO134),4,1,"Zdroj"),TRUE),"HH:MM"),"")</f>
        <v/>
      </c>
      <c r="BQ113" s="2" t="str" cm="1">
        <f t="array" aca="1" ref="BQ113" ca="1">IF(LEN(INDIRECT(ADDRESS(ROW(BP134),COLUMN(BP134),4,1,"Zdroj"),TRUE))&gt;0,TEXT(INDIRECT(ADDRESS(ROW(BP134),COLUMN(BP134),4,1,"Zdroj"),TRUE),"HH:MM"),"")</f>
        <v/>
      </c>
      <c r="BR113" s="2" t="str" cm="1">
        <f t="array" aca="1" ref="BR113" ca="1">IF(LEN(INDIRECT(ADDRESS(ROW(BQ134),COLUMN(BQ134),4,1,"Zdroj"),TRUE))&gt;0,TEXT(INDIRECT(ADDRESS(ROW(BQ134),COLUMN(BQ134),4,1,"Zdroj"),TRUE),"HH:MM"),"")</f>
        <v/>
      </c>
      <c r="BS113" s="2" t="str" cm="1">
        <f t="array" aca="1" ref="BS113" ca="1">IF(LEN(INDIRECT(ADDRESS(ROW(BR134),COLUMN(BR134),4,1,"Zdroj"),TRUE))&gt;0,TEXT(INDIRECT(ADDRESS(ROW(BR134),COLUMN(BR134),4,1,"Zdroj"),TRUE),"HH:MM"),"")</f>
        <v/>
      </c>
      <c r="BT113" s="2" t="str" cm="1">
        <f t="array" aca="1" ref="BT113" ca="1">IF(LEN(INDIRECT(ADDRESS(ROW(BS134),COLUMN(BS134),4,1,"Zdroj"),TRUE))&gt;0,TEXT(INDIRECT(ADDRESS(ROW(BS134),COLUMN(BS134),4,1,"Zdroj"),TRUE),"HH:MM"),"")</f>
        <v/>
      </c>
      <c r="BU113" s="2" t="str" cm="1">
        <f t="array" aca="1" ref="BU113" ca="1">IF(LEN(INDIRECT(ADDRESS(ROW(BT134),COLUMN(BT134),4,1,"Zdroj"),TRUE))&gt;0,TEXT(INDIRECT(ADDRESS(ROW(BT134),COLUMN(BT134),4,1,"Zdroj"),TRUE),"HH:MM"),"")</f>
        <v/>
      </c>
      <c r="BV113" s="2" t="str" cm="1">
        <f t="array" aca="1" ref="BV113" ca="1">IF(LEN(INDIRECT(ADDRESS(ROW(BU134),COLUMN(BU134),4,1,"Zdroj"),TRUE))&gt;0,TEXT(INDIRECT(ADDRESS(ROW(BU134),COLUMN(BU134),4,1,"Zdroj"),TRUE),"HH:MM"),"")</f>
        <v/>
      </c>
      <c r="BW113" s="2" t="str" cm="1">
        <f t="array" aca="1" ref="BW113" ca="1">IF(LEN(INDIRECT(ADDRESS(ROW(BV134),COLUMN(BV134),4,1,"Zdroj"),TRUE))&gt;0,TEXT(INDIRECT(ADDRESS(ROW(BV134),COLUMN(BV134),4,1,"Zdroj"),TRUE),"HH:MM"),"")</f>
        <v/>
      </c>
      <c r="BX113" s="2" t="str" cm="1">
        <f t="array" aca="1" ref="BX113" ca="1">IF(LEN(INDIRECT(ADDRESS(ROW(BW134),COLUMN(BW134),4,1,"Zdroj"),TRUE))&gt;0,TEXT(INDIRECT(ADDRESS(ROW(BW134),COLUMN(BW134),4,1,"Zdroj"),TRUE),"HH:MM"),"")</f>
        <v/>
      </c>
      <c r="BY113" s="2" t="str" cm="1">
        <f t="array" aca="1" ref="BY113" ca="1">IF(LEN(INDIRECT(ADDRESS(ROW(BX134),COLUMN(BX134),4,1,"Zdroj"),TRUE))&gt;0,TEXT(INDIRECT(ADDRESS(ROW(BX134),COLUMN(BX134),4,1,"Zdroj"),TRUE),"HH:MM"),"")</f>
        <v/>
      </c>
      <c r="BZ113" s="2" t="str" cm="1">
        <f t="array" aca="1" ref="BZ113" ca="1">IF(LEN(INDIRECT(ADDRESS(ROW(BY134),COLUMN(BY134),4,1,"Zdroj"),TRUE))&gt;0,TEXT(INDIRECT(ADDRESS(ROW(BY134),COLUMN(BY134),4,1,"Zdroj"),TRUE),"HH:MM"),"")</f>
        <v/>
      </c>
      <c r="CA113" s="2" t="str" cm="1">
        <f t="array" aca="1" ref="CA113" ca="1">IF(LEN(INDIRECT(ADDRESS(ROW(BZ134),COLUMN(BZ134),4,1,"Zdroj"),TRUE))&gt;0,TEXT(INDIRECT(ADDRESS(ROW(BZ134),COLUMN(BZ134),4,1,"Zdroj"),TRUE),"HH:MM"),"")</f>
        <v/>
      </c>
      <c r="CB113" s="2" t="str" cm="1">
        <f t="array" aca="1" ref="CB113" ca="1">IF(LEN(INDIRECT(ADDRESS(ROW(CA134),COLUMN(CA134),4,1,"Zdroj"),TRUE))&gt;0,TEXT(INDIRECT(ADDRESS(ROW(CA134),COLUMN(CA134),4,1,"Zdroj"),TRUE),"HH:MM"),"")</f>
        <v/>
      </c>
      <c r="CC113" s="2" t="str" cm="1">
        <f t="array" aca="1" ref="CC113" ca="1">IF(LEN(INDIRECT(ADDRESS(ROW(CB134),COLUMN(CB134),4,1,"Zdroj"),TRUE))&gt;0,TEXT(INDIRECT(ADDRESS(ROW(CB134),COLUMN(CB134),4,1,"Zdroj"),TRUE),"HH:MM"),"")</f>
        <v/>
      </c>
      <c r="CD113" s="2" t="str" cm="1">
        <f t="array" aca="1" ref="CD113" ca="1">IF(LEN(INDIRECT(ADDRESS(ROW(CC134),COLUMN(CC134),4,1,"Zdroj"),TRUE))&gt;0,TEXT(INDIRECT(ADDRESS(ROW(CC134),COLUMN(CC134),4,1,"Zdroj"),TRUE),"HH:MM"),"")</f>
        <v/>
      </c>
      <c r="CE113" s="2" t="str" cm="1">
        <f t="array" aca="1" ref="CE113" ca="1">IF(LEN(INDIRECT(ADDRESS(ROW(CD134),COLUMN(CD134),4,1,"Zdroj"),TRUE))&gt;0,TEXT(INDIRECT(ADDRESS(ROW(CD134),COLUMN(CD134),4,1,"Zdroj"),TRUE),"HH:MM"),"")</f>
        <v/>
      </c>
      <c r="CF113" s="2" t="str" cm="1">
        <f t="array" aca="1" ref="CF113" ca="1">IF(LEN(INDIRECT(ADDRESS(ROW(CE134),COLUMN(CE134),4,1,"Zdroj"),TRUE))&gt;0,TEXT(INDIRECT(ADDRESS(ROW(CE134),COLUMN(CE134),4,1,"Zdroj"),TRUE),"HH:MM"),"")</f>
        <v/>
      </c>
      <c r="CG113" s="2" t="str" cm="1">
        <f t="array" aca="1" ref="CG113" ca="1">IF(LEN(INDIRECT(ADDRESS(ROW(CF134),COLUMN(CF134),4,1,"Zdroj"),TRUE))&gt;0,TEXT(INDIRECT(ADDRESS(ROW(CF134),COLUMN(CF134),4,1,"Zdroj"),TRUE),"HH:MM"),"")</f>
        <v/>
      </c>
      <c r="CH113" s="2" t="str" cm="1">
        <f t="array" aca="1" ref="CH113" ca="1">IF(LEN(INDIRECT(ADDRESS(ROW(CG134),COLUMN(CG134),4,1,"Zdroj"),TRUE))&gt;0,TEXT(INDIRECT(ADDRESS(ROW(CG134),COLUMN(CG134),4,1,"Zdroj"),TRUE),"HH:MM"),"")</f>
        <v/>
      </c>
      <c r="CI113" s="2" t="str" cm="1">
        <f t="array" aca="1" ref="CI113" ca="1">IF(LEN(INDIRECT(ADDRESS(ROW(CH134),COLUMN(CH134),4,1,"Zdroj"),TRUE))&gt;0,TEXT(INDIRECT(ADDRESS(ROW(CH134),COLUMN(CH134),4,1,"Zdroj"),TRUE),"HH:MM"),"")</f>
        <v/>
      </c>
      <c r="CJ113" s="2" t="str" cm="1">
        <f t="array" aca="1" ref="CJ113" ca="1">IF(LEN(INDIRECT(ADDRESS(ROW(CI134),COLUMN(CI134),4,1,"Zdroj"),TRUE))&gt;0,TEXT(INDIRECT(ADDRESS(ROW(CI134),COLUMN(CI134),4,1,"Zdroj"),TRUE),"HH:MM"),"")</f>
        <v/>
      </c>
      <c r="CK113" s="2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s="2" t="str" cm="1">
        <f t="array" aca="1" ref="E114" ca="1">IF(LEN(INDIRECT(ADDRESS(ROW(D135),COLUMN(D135),4,1,"Zdroj"),TRUE))&gt;0,TEXT(INDIRECT(ADDRESS(ROW(D135),COLUMN(D135),4,1,"Zdroj"),TRUE),"HH:MM"),"")</f>
        <v/>
      </c>
      <c r="F114" s="2" t="str" cm="1">
        <f t="array" aca="1" ref="F114" ca="1">IF(LEN(INDIRECT(ADDRESS(ROW(E135),COLUMN(E135),4,1,"Zdroj"),TRUE))&gt;0,TEXT(INDIRECT(ADDRESS(ROW(E135),COLUMN(E135),4,1,"Zdroj"),TRUE),"HH:MM"),"")</f>
        <v/>
      </c>
      <c r="G114" s="2" t="str" cm="1">
        <f t="array" aca="1" ref="G114" ca="1">IF(LEN(INDIRECT(ADDRESS(ROW(F135),COLUMN(F135),4,1,"Zdroj"),TRUE))&gt;0,TEXT(INDIRECT(ADDRESS(ROW(F135),COLUMN(F135),4,1,"Zdroj"),TRUE),"HH:MM"),"")</f>
        <v/>
      </c>
      <c r="H114" s="2" t="str" cm="1">
        <f t="array" aca="1" ref="H114" ca="1">IF(LEN(INDIRECT(ADDRESS(ROW(G135),COLUMN(G135),4,1,"Zdroj"),TRUE))&gt;0,TEXT(INDIRECT(ADDRESS(ROW(G135),COLUMN(G135),4,1,"Zdroj"),TRUE),"HH:MM"),"")</f>
        <v/>
      </c>
      <c r="I114" s="2" t="str" cm="1">
        <f t="array" aca="1" ref="I114" ca="1">IF(LEN(INDIRECT(ADDRESS(ROW(H135),COLUMN(H135),4,1,"Zdroj"),TRUE))&gt;0,TEXT(INDIRECT(ADDRESS(ROW(H135),COLUMN(H135),4,1,"Zdroj"),TRUE),"HH:MM"),"")</f>
        <v/>
      </c>
      <c r="J114" s="2" t="str" cm="1">
        <f t="array" aca="1" ref="J114" ca="1">IF(LEN(INDIRECT(ADDRESS(ROW(I135),COLUMN(I135),4,1,"Zdroj"),TRUE))&gt;0,TEXT(INDIRECT(ADDRESS(ROW(I135),COLUMN(I135),4,1,"Zdroj"),TRUE),"HH:MM"),"")</f>
        <v/>
      </c>
      <c r="K114" s="2" t="str" cm="1">
        <f t="array" aca="1" ref="K114" ca="1">IF(LEN(INDIRECT(ADDRESS(ROW(J135),COLUMN(J135),4,1,"Zdroj"),TRUE))&gt;0,TEXT(INDIRECT(ADDRESS(ROW(J135),COLUMN(J135),4,1,"Zdroj"),TRUE),"HH:MM"),"")</f>
        <v/>
      </c>
      <c r="L114" s="2" t="str" cm="1">
        <f t="array" aca="1" ref="L114" ca="1">IF(LEN(INDIRECT(ADDRESS(ROW(K135),COLUMN(K135),4,1,"Zdroj"),TRUE))&gt;0,TEXT(INDIRECT(ADDRESS(ROW(K135),COLUMN(K135),4,1,"Zdroj"),TRUE),"HH:MM"),"")</f>
        <v/>
      </c>
      <c r="M114" s="2" t="str" cm="1">
        <f t="array" aca="1" ref="M114" ca="1">IF(LEN(INDIRECT(ADDRESS(ROW(L135),COLUMN(L135),4,1,"Zdroj"),TRUE))&gt;0,TEXT(INDIRECT(ADDRESS(ROW(L135),COLUMN(L135),4,1,"Zdroj"),TRUE),"HH:MM"),"")</f>
        <v/>
      </c>
      <c r="N114" s="2" t="str" cm="1">
        <f t="array" aca="1" ref="N114" ca="1">IF(LEN(INDIRECT(ADDRESS(ROW(M135),COLUMN(M135),4,1,"Zdroj"),TRUE))&gt;0,TEXT(INDIRECT(ADDRESS(ROW(M135),COLUMN(M135),4,1,"Zdroj"),TRUE),"HH:MM"),"")</f>
        <v/>
      </c>
      <c r="O114" s="2" t="str" cm="1">
        <f t="array" aca="1" ref="O114" ca="1">IF(LEN(INDIRECT(ADDRESS(ROW(N135),COLUMN(N135),4,1,"Zdroj"),TRUE))&gt;0,TEXT(INDIRECT(ADDRESS(ROW(N135),COLUMN(N135),4,1,"Zdroj"),TRUE),"HH:MM"),"")</f>
        <v/>
      </c>
      <c r="P114" s="2" t="str" cm="1">
        <f t="array" aca="1" ref="P114" ca="1">IF(LEN(INDIRECT(ADDRESS(ROW(O135),COLUMN(O135),4,1,"Zdroj"),TRUE))&gt;0,TEXT(INDIRECT(ADDRESS(ROW(O135),COLUMN(O135),4,1,"Zdroj"),TRUE),"HH:MM"),"")</f>
        <v/>
      </c>
      <c r="Q114" s="2" t="str" cm="1">
        <f t="array" aca="1" ref="Q114" ca="1">IF(LEN(INDIRECT(ADDRESS(ROW(P135),COLUMN(P135),4,1,"Zdroj"),TRUE))&gt;0,TEXT(INDIRECT(ADDRESS(ROW(P135),COLUMN(P135),4,1,"Zdroj"),TRUE),"HH:MM"),"")</f>
        <v/>
      </c>
      <c r="R114" s="2" t="str" cm="1">
        <f t="array" aca="1" ref="R114" ca="1">IF(LEN(INDIRECT(ADDRESS(ROW(Q135),COLUMN(Q135),4,1,"Zdroj"),TRUE))&gt;0,TEXT(INDIRECT(ADDRESS(ROW(Q135),COLUMN(Q135),4,1,"Zdroj"),TRUE),"HH:MM"),"")</f>
        <v/>
      </c>
      <c r="S114" s="2" t="str" cm="1">
        <f t="array" aca="1" ref="S114" ca="1">IF(LEN(INDIRECT(ADDRESS(ROW(R135),COLUMN(R135),4,1,"Zdroj"),TRUE))&gt;0,TEXT(INDIRECT(ADDRESS(ROW(R135),COLUMN(R135),4,1,"Zdroj"),TRUE),"HH:MM"),"")</f>
        <v/>
      </c>
      <c r="T114" s="2" t="str" cm="1">
        <f t="array" aca="1" ref="T114" ca="1">IF(LEN(INDIRECT(ADDRESS(ROW(S135),COLUMN(S135),4,1,"Zdroj"),TRUE))&gt;0,TEXT(INDIRECT(ADDRESS(ROW(S135),COLUMN(S135),4,1,"Zdroj"),TRUE),"HH:MM"),"")</f>
        <v/>
      </c>
      <c r="U114" s="2" t="str" cm="1">
        <f t="array" aca="1" ref="U114" ca="1">IF(LEN(INDIRECT(ADDRESS(ROW(T135),COLUMN(T135),4,1,"Zdroj"),TRUE))&gt;0,TEXT(INDIRECT(ADDRESS(ROW(T135),COLUMN(T135),4,1,"Zdroj"),TRUE),"HH:MM"),"")</f>
        <v/>
      </c>
      <c r="V114" s="2" t="str" cm="1">
        <f t="array" aca="1" ref="V114" ca="1">IF(LEN(INDIRECT(ADDRESS(ROW(U135),COLUMN(U135),4,1,"Zdroj"),TRUE))&gt;0,TEXT(INDIRECT(ADDRESS(ROW(U135),COLUMN(U135),4,1,"Zdroj"),TRUE),"HH:MM"),"")</f>
        <v/>
      </c>
      <c r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"str" cm="1">
        <f t="array" aca="1" ref="X114" ca="1">IF(LEN(INDIRECT(ADDRESS(ROW(W135),COLUMN(W135),4,1,"Zdroj"),TRUE))&gt;0,TEXT(INDIRECT(ADDRESS(ROW(W135),COLUMN(W135),4,1,"Zdroj"),TRUE),"HH:MM"),"")</f>
        <v/>
      </c>
      <c r="Y114" s="2" t="str" cm="1">
        <f t="array" aca="1" ref="Y114" ca="1">IF(LEN(INDIRECT(ADDRESS(ROW(X135),COLUMN(X135),4,1,"Zdroj"),TRUE))&gt;0,TEXT(INDIRECT(ADDRESS(ROW(X135),COLUMN(X135),4,1,"Zdroj"),TRUE),"HH:MM"),"")</f>
        <v/>
      </c>
      <c r="Z114" s="2" t="str" cm="1">
        <f t="array" aca="1" ref="Z114" ca="1">IF(LEN(INDIRECT(ADDRESS(ROW(Y135),COLUMN(Y135),4,1,"Zdroj"),TRUE))&gt;0,TEXT(INDIRECT(ADDRESS(ROW(Y135),COLUMN(Y135),4,1,"Zdroj"),TRUE),"HH:MM"),"")</f>
        <v/>
      </c>
      <c r="AA114" s="2" t="str" cm="1">
        <f t="array" aca="1" ref="AA114" ca="1">IF(LEN(INDIRECT(ADDRESS(ROW(Z135),COLUMN(Z135),4,1,"Zdroj"),TRUE))&gt;0,TEXT(INDIRECT(ADDRESS(ROW(Z135),COLUMN(Z135),4,1,"Zdroj"),TRUE),"HH:MM"),"")</f>
        <v/>
      </c>
      <c r="AB114" s="2" t="str" cm="1">
        <f t="array" aca="1" ref="AB114" ca="1">IF(LEN(INDIRECT(ADDRESS(ROW(AA135),COLUMN(AA135),4,1,"Zdroj"),TRUE))&gt;0,TEXT(INDIRECT(ADDRESS(ROW(AA135),COLUMN(AA135),4,1,"Zdroj"),TRUE),"HH:MM"),"")</f>
        <v/>
      </c>
      <c r="AC114" s="2" t="str" cm="1">
        <f t="array" aca="1" ref="AC114" ca="1">IF(LEN(INDIRECT(ADDRESS(ROW(AB135),COLUMN(AB135),4,1,"Zdroj"),TRUE))&gt;0,TEXT(INDIRECT(ADDRESS(ROW(AB135),COLUMN(AB135),4,1,"Zdroj"),TRUE),"HH:MM"),"")</f>
        <v/>
      </c>
      <c r="AD114" s="2" t="str" cm="1">
        <f t="array" aca="1" ref="AD114" ca="1">IF(LEN(INDIRECT(ADDRESS(ROW(AC135),COLUMN(AC135),4,1,"Zdroj"),TRUE))&gt;0,TEXT(INDIRECT(ADDRESS(ROW(AC135),COLUMN(AC135),4,1,"Zdroj"),TRUE),"HH:MM"),"")</f>
        <v/>
      </c>
      <c r="AE114" s="2" t="str" cm="1">
        <f t="array" aca="1" ref="AE114" ca="1">IF(LEN(INDIRECT(ADDRESS(ROW(AD135),COLUMN(AD135),4,1,"Zdroj"),TRUE))&gt;0,TEXT(INDIRECT(ADDRESS(ROW(AD135),COLUMN(AD135),4,1,"Zdroj"),TRUE),"HH:MM"),"")</f>
        <v/>
      </c>
      <c r="AF114" s="2" t="str" cm="1">
        <f t="array" aca="1" ref="AF114" ca="1">IF(LEN(INDIRECT(ADDRESS(ROW(AE135),COLUMN(AE135),4,1,"Zdroj"),TRUE))&gt;0,TEXT(INDIRECT(ADDRESS(ROW(AE135),COLUMN(AE135),4,1,"Zdroj"),TRUE),"HH:MM"),"")</f>
        <v/>
      </c>
      <c r="AG114" s="2" t="str" cm="1">
        <f t="array" aca="1" ref="AG114" ca="1">IF(LEN(INDIRECT(ADDRESS(ROW(AF135),COLUMN(AF135),4,1,"Zdroj"),TRUE))&gt;0,TEXT(INDIRECT(ADDRESS(ROW(AF135),COLUMN(AF135),4,1,"Zdroj"),TRUE),"HH:MM"),"")</f>
        <v/>
      </c>
      <c r="AH114" s="2" t="str" cm="1">
        <f t="array" aca="1" ref="AH114" ca="1">IF(LEN(INDIRECT(ADDRESS(ROW(AG135),COLUMN(AG135),4,1,"Zdroj"),TRUE))&gt;0,TEXT(INDIRECT(ADDRESS(ROW(AG135),COLUMN(AG135),4,1,"Zdroj"),TRUE),"HH:MM"),"")</f>
        <v/>
      </c>
      <c r="AI114" s="2" t="str" cm="1">
        <f t="array" aca="1" ref="AI114" ca="1">IF(LEN(INDIRECT(ADDRESS(ROW(AH135),COLUMN(AH135),4,1,"Zdroj"),TRUE))&gt;0,TEXT(INDIRECT(ADDRESS(ROW(AH135),COLUMN(AH135),4,1,"Zdroj"),TRUE),"HH:MM"),"")</f>
        <v/>
      </c>
      <c r="AJ114" s="2" t="str" cm="1">
        <f t="array" aca="1" ref="AJ114" ca="1">IF(LEN(INDIRECT(ADDRESS(ROW(AI135),COLUMN(AI135),4,1,"Zdroj"),TRUE))&gt;0,TEXT(INDIRECT(ADDRESS(ROW(AI135),COLUMN(AI135),4,1,"Zdroj"),TRUE),"HH:MM"),"")</f>
        <v/>
      </c>
      <c r="AK114" s="2" t="str" cm="1">
        <f t="array" aca="1" ref="AK114" ca="1">IF(LEN(INDIRECT(ADDRESS(ROW(AJ135),COLUMN(AJ135),4,1,"Zdroj"),TRUE))&gt;0,TEXT(INDIRECT(ADDRESS(ROW(AJ135),COLUMN(AJ135),4,1,"Zdroj"),TRUE),"HH:MM"),"")</f>
        <v/>
      </c>
      <c r="AL114" s="2" t="str" cm="1">
        <f t="array" aca="1" ref="AL114" ca="1">IF(LEN(INDIRECT(ADDRESS(ROW(AK135),COLUMN(AK135),4,1,"Zdroj"),TRUE))&gt;0,TEXT(INDIRECT(ADDRESS(ROW(AK135),COLUMN(AK135),4,1,"Zdroj"),TRUE),"HH:MM"),"")</f>
        <v/>
      </c>
      <c r="AM114" s="2" t="str" cm="1">
        <f t="array" aca="1" ref="AM114" ca="1">IF(LEN(INDIRECT(ADDRESS(ROW(AL135),COLUMN(AL135),4,1,"Zdroj"),TRUE))&gt;0,TEXT(INDIRECT(ADDRESS(ROW(AL135),COLUMN(AL135),4,1,"Zdroj"),TRUE),"HH:MM"),"")</f>
        <v/>
      </c>
      <c r="AN114" s="2" t="str" cm="1">
        <f t="array" aca="1" ref="AN114" ca="1">IF(LEN(INDIRECT(ADDRESS(ROW(AM135),COLUMN(AM135),4,1,"Zdroj"),TRUE))&gt;0,TEXT(INDIRECT(ADDRESS(ROW(AM135),COLUMN(AM135),4,1,"Zdroj"),TRUE),"HH:MM"),"")</f>
        <v/>
      </c>
      <c r="AO114" s="2" t="str" cm="1">
        <f t="array" aca="1" ref="AO114" ca="1">IF(LEN(INDIRECT(ADDRESS(ROW(AN135),COLUMN(AN135),4,1,"Zdroj"),TRUE))&gt;0,TEXT(INDIRECT(ADDRESS(ROW(AN135),COLUMN(AN135),4,1,"Zdroj"),TRUE),"HH:MM"),"")</f>
        <v/>
      </c>
      <c r="AP114" s="2" t="str" cm="1">
        <f t="array" aca="1" ref="AP114" ca="1">IF(LEN(INDIRECT(ADDRESS(ROW(AO135),COLUMN(AO135),4,1,"Zdroj"),TRUE))&gt;0,TEXT(INDIRECT(ADDRESS(ROW(AO135),COLUMN(AO135),4,1,"Zdroj"),TRUE),"HH:MM"),"")</f>
        <v/>
      </c>
      <c r="AQ114" s="2" t="str" cm="1">
        <f t="array" aca="1" ref="AQ114" ca="1">IF(LEN(INDIRECT(ADDRESS(ROW(AP135),COLUMN(AP135),4,1,"Zdroj"),TRUE))&gt;0,TEXT(INDIRECT(ADDRESS(ROW(AP135),COLUMN(AP135),4,1,"Zdroj"),TRUE),"HH:MM"),"")</f>
        <v/>
      </c>
      <c r="AR114" s="2" t="str" cm="1">
        <f t="array" aca="1" ref="AR114" ca="1">IF(LEN(INDIRECT(ADDRESS(ROW(AQ135),COLUMN(AQ135),4,1,"Zdroj"),TRUE))&gt;0,TEXT(INDIRECT(ADDRESS(ROW(AQ135),COLUMN(AQ135),4,1,"Zdroj"),TRUE),"HH:MM"),"")</f>
        <v/>
      </c>
      <c r="AS114" s="2" t="str" cm="1">
        <f t="array" aca="1" ref="AS114" ca="1">IF(LEN(INDIRECT(ADDRESS(ROW(AR135),COLUMN(AR135),4,1,"Zdroj"),TRUE))&gt;0,TEXT(INDIRECT(ADDRESS(ROW(AR135),COLUMN(AR135),4,1,"Zdroj"),TRUE),"HH:MM"),"")</f>
        <v/>
      </c>
      <c r="AT114" s="2" t="str" cm="1">
        <f t="array" aca="1" ref="AT114" ca="1">IF(LEN(INDIRECT(ADDRESS(ROW(AS135),COLUMN(AS135),4,1,"Zdroj"),TRUE))&gt;0,TEXT(INDIRECT(ADDRESS(ROW(AS135),COLUMN(AS135),4,1,"Zdroj"),TRUE),"HH:MM"),"")</f>
        <v/>
      </c>
      <c r="AU114" s="2" t="str" cm="1">
        <f t="array" aca="1" ref="AU114" ca="1">IF(LEN(INDIRECT(ADDRESS(ROW(AT135),COLUMN(AT135),4,1,"Zdroj"),TRUE))&gt;0,TEXT(INDIRECT(ADDRESS(ROW(AT135),COLUMN(AT135),4,1,"Zdroj"),TRUE),"HH:MM"),"")</f>
        <v/>
      </c>
      <c r="AV114" s="2" t="str" cm="1">
        <f t="array" aca="1" ref="AV114" ca="1">IF(LEN(INDIRECT(ADDRESS(ROW(AU135),COLUMN(AU135),4,1,"Zdroj"),TRUE))&gt;0,TEXT(INDIRECT(ADDRESS(ROW(AU135),COLUMN(AU135),4,1,"Zdroj"),TRUE),"HH:MM"),"")</f>
        <v/>
      </c>
      <c r="AW114" s="2" t="str" cm="1">
        <f t="array" aca="1" ref="AW114" ca="1">IF(LEN(INDIRECT(ADDRESS(ROW(AV135),COLUMN(AV135),4,1,"Zdroj"),TRUE))&gt;0,TEXT(INDIRECT(ADDRESS(ROW(AV135),COLUMN(AV135),4,1,"Zdroj"),TRUE),"HH:MM"),"")</f>
        <v/>
      </c>
      <c r="AX114" s="2" t="str" cm="1">
        <f t="array" aca="1" ref="AX114" ca="1">IF(LEN(INDIRECT(ADDRESS(ROW(AW135),COLUMN(AW135),4,1,"Zdroj"),TRUE))&gt;0,TEXT(INDIRECT(ADDRESS(ROW(AW135),COLUMN(AW135),4,1,"Zdroj"),TRUE),"HH:MM"),"")</f>
        <v/>
      </c>
      <c r="AY114" s="2" t="str" cm="1">
        <f t="array" aca="1" ref="AY114" ca="1">IF(LEN(INDIRECT(ADDRESS(ROW(AX135),COLUMN(AX135),4,1,"Zdroj"),TRUE))&gt;0,TEXT(INDIRECT(ADDRESS(ROW(AX135),COLUMN(AX135),4,1,"Zdroj"),TRUE),"HH:MM"),"")</f>
        <v/>
      </c>
      <c r="AZ114" s="2" t="str" cm="1">
        <f t="array" aca="1" ref="AZ114" ca="1">IF(LEN(INDIRECT(ADDRESS(ROW(AY135),COLUMN(AY135),4,1,"Zdroj"),TRUE))&gt;0,TEXT(INDIRECT(ADDRESS(ROW(AY135),COLUMN(AY135),4,1,"Zdroj"),TRUE),"HH:MM"),"")</f>
        <v/>
      </c>
      <c r="BA114" s="2" t="str" cm="1">
        <f t="array" aca="1" ref="BA114" ca="1">IF(LEN(INDIRECT(ADDRESS(ROW(AZ135),COLUMN(AZ135),4,1,"Zdroj"),TRUE))&gt;0,TEXT(INDIRECT(ADDRESS(ROW(AZ135),COLUMN(AZ135),4,1,"Zdroj"),TRUE),"HH:MM"),"")</f>
        <v/>
      </c>
      <c r="BB114" s="2" t="str" cm="1">
        <f t="array" aca="1" ref="BB114" ca="1">IF(LEN(INDIRECT(ADDRESS(ROW(BA135),COLUMN(BA135),4,1,"Zdroj"),TRUE))&gt;0,TEXT(INDIRECT(ADDRESS(ROW(BA135),COLUMN(BA135),4,1,"Zdroj"),TRUE),"HH:MM"),"")</f>
        <v/>
      </c>
      <c r="BC114" s="2" t="str" cm="1">
        <f t="array" aca="1" ref="BC114" ca="1">IF(LEN(INDIRECT(ADDRESS(ROW(BB135),COLUMN(BB135),4,1,"Zdroj"),TRUE))&gt;0,TEXT(INDIRECT(ADDRESS(ROW(BB135),COLUMN(BB135),4,1,"Zdroj"),TRUE),"HH:MM"),"")</f>
        <v/>
      </c>
      <c r="BD114" s="2" t="str" cm="1">
        <f t="array" aca="1" ref="BD114" ca="1">IF(LEN(INDIRECT(ADDRESS(ROW(BC135),COLUMN(BC135),4,1,"Zdroj"),TRUE))&gt;0,TEXT(INDIRECT(ADDRESS(ROW(BC135),COLUMN(BC135),4,1,"Zdroj"),TRUE),"HH:MM"),"")</f>
        <v/>
      </c>
      <c r="BE114" s="2" t="str" cm="1">
        <f t="array" aca="1" ref="BE114" ca="1">IF(LEN(INDIRECT(ADDRESS(ROW(BD135),COLUMN(BD135),4,1,"Zdroj"),TRUE))&gt;0,TEXT(INDIRECT(ADDRESS(ROW(BD135),COLUMN(BD135),4,1,"Zdroj"),TRUE),"HH:MM"),"")</f>
        <v/>
      </c>
      <c r="BF114" s="2" t="str" cm="1">
        <f t="array" aca="1" ref="BF114" ca="1">IF(LEN(INDIRECT(ADDRESS(ROW(BE135),COLUMN(BE135),4,1,"Zdroj"),TRUE))&gt;0,TEXT(INDIRECT(ADDRESS(ROW(BE135),COLUMN(BE135),4,1,"Zdroj"),TRUE),"HH:MM"),"")</f>
        <v/>
      </c>
      <c r="BG114" s="2" t="str" cm="1">
        <f t="array" aca="1" ref="BG114" ca="1">IF(LEN(INDIRECT(ADDRESS(ROW(BF135),COLUMN(BF135),4,1,"Zdroj"),TRUE))&gt;0,TEXT(INDIRECT(ADDRESS(ROW(BF135),COLUMN(BF135),4,1,"Zdroj"),TRUE),"HH:MM"),"")</f>
        <v/>
      </c>
      <c r="BH114" s="2" t="str" cm="1">
        <f t="array" aca="1" ref="BH114" ca="1">IF(LEN(INDIRECT(ADDRESS(ROW(BG135),COLUMN(BG135),4,1,"Zdroj"),TRUE))&gt;0,TEXT(INDIRECT(ADDRESS(ROW(BG135),COLUMN(BG135),4,1,"Zdroj"),TRUE),"HH:MM"),"")</f>
        <v/>
      </c>
      <c r="BI114" s="2" t="str" cm="1">
        <f t="array" aca="1" ref="BI114" ca="1">IF(LEN(INDIRECT(ADDRESS(ROW(BH135),COLUMN(BH135),4,1,"Zdroj"),TRUE))&gt;0,TEXT(INDIRECT(ADDRESS(ROW(BH135),COLUMN(BH135),4,1,"Zdroj"),TRUE),"HH:MM"),"")</f>
        <v/>
      </c>
      <c r="BJ114" s="2" t="str" cm="1">
        <f t="array" aca="1" ref="BJ114" ca="1">IF(LEN(INDIRECT(ADDRESS(ROW(BI135),COLUMN(BI135),4,1,"Zdroj"),TRUE))&gt;0,TEXT(INDIRECT(ADDRESS(ROW(BI135),COLUMN(BI135),4,1,"Zdroj"),TRUE),"HH:MM"),"")</f>
        <v/>
      </c>
      <c r="BK114" s="2" t="str" cm="1">
        <f t="array" aca="1" ref="BK114" ca="1">IF(LEN(INDIRECT(ADDRESS(ROW(BJ135),COLUMN(BJ135),4,1,"Zdroj"),TRUE))&gt;0,TEXT(INDIRECT(ADDRESS(ROW(BJ135),COLUMN(BJ135),4,1,"Zdroj"),TRUE),"HH:MM"),"")</f>
        <v/>
      </c>
      <c r="BL114" s="2" t="str" cm="1">
        <f t="array" aca="1" ref="BL114" ca="1">IF(LEN(INDIRECT(ADDRESS(ROW(BK135),COLUMN(BK135),4,1,"Zdroj"),TRUE))&gt;0,TEXT(INDIRECT(ADDRESS(ROW(BK135),COLUMN(BK135),4,1,"Zdroj"),TRUE),"HH:MM"),"")</f>
        <v/>
      </c>
      <c r="BM114" s="2" t="str" cm="1">
        <f t="array" aca="1" ref="BM114" ca="1">IF(LEN(INDIRECT(ADDRESS(ROW(BL135),COLUMN(BL135),4,1,"Zdroj"),TRUE))&gt;0,TEXT(INDIRECT(ADDRESS(ROW(BL135),COLUMN(BL135),4,1,"Zdroj"),TRUE),"HH:MM"),"")</f>
        <v/>
      </c>
      <c r="BN114" s="2" t="str" cm="1">
        <f t="array" aca="1" ref="BN114" ca="1">IF(LEN(INDIRECT(ADDRESS(ROW(BM135),COLUMN(BM135),4,1,"Zdroj"),TRUE))&gt;0,TEXT(INDIRECT(ADDRESS(ROW(BM135),COLUMN(BM135),4,1,"Zdroj"),TRUE),"HH:MM"),"")</f>
        <v/>
      </c>
      <c r="BO114" s="2" t="str" cm="1">
        <f t="array" aca="1" ref="BO114" ca="1">IF(LEN(INDIRECT(ADDRESS(ROW(BN135),COLUMN(BN135),4,1,"Zdroj"),TRUE))&gt;0,TEXT(INDIRECT(ADDRESS(ROW(BN135),COLUMN(BN135),4,1,"Zdroj"),TRUE),"HH:MM"),"")</f>
        <v/>
      </c>
      <c r="BP114" s="2" t="str" cm="1">
        <f t="array" aca="1" ref="BP114" ca="1">IF(LEN(INDIRECT(ADDRESS(ROW(BO135),COLUMN(BO135),4,1,"Zdroj"),TRUE))&gt;0,TEXT(INDIRECT(ADDRESS(ROW(BO135),COLUMN(BO135),4,1,"Zdroj"),TRUE),"HH:MM"),"")</f>
        <v/>
      </c>
      <c r="BQ114" s="2" t="str" cm="1">
        <f t="array" aca="1" ref="BQ114" ca="1">IF(LEN(INDIRECT(ADDRESS(ROW(BP135),COLUMN(BP135),4,1,"Zdroj"),TRUE))&gt;0,TEXT(INDIRECT(ADDRESS(ROW(BP135),COLUMN(BP135),4,1,"Zdroj"),TRUE),"HH:MM"),"")</f>
        <v/>
      </c>
      <c r="BR114" s="2" t="str" cm="1">
        <f t="array" aca="1" ref="BR114" ca="1">IF(LEN(INDIRECT(ADDRESS(ROW(BQ135),COLUMN(BQ135),4,1,"Zdroj"),TRUE))&gt;0,TEXT(INDIRECT(ADDRESS(ROW(BQ135),COLUMN(BQ135),4,1,"Zdroj"),TRUE),"HH:MM"),"")</f>
        <v>10:09:30-10:12</v>
      </c>
      <c r="BS114" s="2" t="str" cm="1">
        <f t="array" aca="1" ref="BS114" ca="1">IF(LEN(INDIRECT(ADDRESS(ROW(BR135),COLUMN(BR135),4,1,"Zdroj"),TRUE))&gt;0,TEXT(INDIRECT(ADDRESS(ROW(BR135),COLUMN(BR135),4,1,"Zdroj"),TRUE),"HH:MM"),"")</f>
        <v/>
      </c>
      <c r="BT114" s="2" t="str" cm="1">
        <f t="array" aca="1" ref="BT114" ca="1">IF(LEN(INDIRECT(ADDRESS(ROW(BS135),COLUMN(BS135),4,1,"Zdroj"),TRUE))&gt;0,TEXT(INDIRECT(ADDRESS(ROW(BS135),COLUMN(BS135),4,1,"Zdroj"),TRUE),"HH:MM"),"")</f>
        <v/>
      </c>
      <c r="BU114" s="2" t="str" cm="1">
        <f t="array" aca="1" ref="BU114" ca="1">IF(LEN(INDIRECT(ADDRESS(ROW(BT135),COLUMN(BT135),4,1,"Zdroj"),TRUE))&gt;0,TEXT(INDIRECT(ADDRESS(ROW(BT135),COLUMN(BT135),4,1,"Zdroj"),TRUE),"HH:MM"),"")</f>
        <v/>
      </c>
      <c r="BV114" s="2" t="str" cm="1">
        <f t="array" aca="1" ref="BV114" ca="1">IF(LEN(INDIRECT(ADDRESS(ROW(BU135),COLUMN(BU135),4,1,"Zdroj"),TRUE))&gt;0,TEXT(INDIRECT(ADDRESS(ROW(BU135),COLUMN(BU135),4,1,"Zdroj"),TRUE),"HH:MM"),"")</f>
        <v/>
      </c>
      <c r="BW114" s="2" t="str" cm="1">
        <f t="array" aca="1" ref="BW114" ca="1">IF(LEN(INDIRECT(ADDRESS(ROW(BV135),COLUMN(BV135),4,1,"Zdroj"),TRUE))&gt;0,TEXT(INDIRECT(ADDRESS(ROW(BV135),COLUMN(BV135),4,1,"Zdroj"),TRUE),"HH:MM"),"")</f>
        <v/>
      </c>
      <c r="BX114" s="2" t="str" cm="1">
        <f t="array" aca="1" ref="BX114" ca="1">IF(LEN(INDIRECT(ADDRESS(ROW(BW135),COLUMN(BW135),4,1,"Zdroj"),TRUE))&gt;0,TEXT(INDIRECT(ADDRESS(ROW(BW135),COLUMN(BW135),4,1,"Zdroj"),TRUE),"HH:MM"),"")</f>
        <v/>
      </c>
      <c r="BY114" s="2" t="str" cm="1">
        <f t="array" aca="1" ref="BY114" ca="1">IF(LEN(INDIRECT(ADDRESS(ROW(BX135),COLUMN(BX135),4,1,"Zdroj"),TRUE))&gt;0,TEXT(INDIRECT(ADDRESS(ROW(BX135),COLUMN(BX135),4,1,"Zdroj"),TRUE),"HH:MM"),"")</f>
        <v/>
      </c>
      <c r="BZ114" s="2" t="str" cm="1">
        <f t="array" aca="1" ref="BZ114" ca="1">IF(LEN(INDIRECT(ADDRESS(ROW(BY135),COLUMN(BY135),4,1,"Zdroj"),TRUE))&gt;0,TEXT(INDIRECT(ADDRESS(ROW(BY135),COLUMN(BY135),4,1,"Zdroj"),TRUE),"HH:MM"),"")</f>
        <v/>
      </c>
      <c r="CA114" s="2" t="str" cm="1">
        <f t="array" aca="1" ref="CA114" ca="1">IF(LEN(INDIRECT(ADDRESS(ROW(BZ135),COLUMN(BZ135),4,1,"Zdroj"),TRUE))&gt;0,TEXT(INDIRECT(ADDRESS(ROW(BZ135),COLUMN(BZ135),4,1,"Zdroj"),TRUE),"HH:MM"),"")</f>
        <v/>
      </c>
      <c r="CB114" s="2" t="str" cm="1">
        <f t="array" aca="1" ref="CB114" ca="1">IF(LEN(INDIRECT(ADDRESS(ROW(CA135),COLUMN(CA135),4,1,"Zdroj"),TRUE))&gt;0,TEXT(INDIRECT(ADDRESS(ROW(CA135),COLUMN(CA135),4,1,"Zdroj"),TRUE),"HH:MM"),"")</f>
        <v/>
      </c>
      <c r="CC114" s="2" t="str" cm="1">
        <f t="array" aca="1" ref="CC114" ca="1">IF(LEN(INDIRECT(ADDRESS(ROW(CB135),COLUMN(CB135),4,1,"Zdroj"),TRUE))&gt;0,TEXT(INDIRECT(ADDRESS(ROW(CB135),COLUMN(CB135),4,1,"Zdroj"),TRUE),"HH:MM"),"")</f>
        <v/>
      </c>
      <c r="CD114" s="2" t="str" cm="1">
        <f t="array" aca="1" ref="CD114" ca="1">IF(LEN(INDIRECT(ADDRESS(ROW(CC135),COLUMN(CC135),4,1,"Zdroj"),TRUE))&gt;0,TEXT(INDIRECT(ADDRESS(ROW(CC135),COLUMN(CC135),4,1,"Zdroj"),TRUE),"HH:MM"),"")</f>
        <v/>
      </c>
      <c r="CE114" s="2" t="str" cm="1">
        <f t="array" aca="1" ref="CE114" ca="1">IF(LEN(INDIRECT(ADDRESS(ROW(CD135),COLUMN(CD135),4,1,"Zdroj"),TRUE))&gt;0,TEXT(INDIRECT(ADDRESS(ROW(CD135),COLUMN(CD135),4,1,"Zdroj"),TRUE),"HH:MM"),"")</f>
        <v/>
      </c>
      <c r="CF114" s="2" t="str" cm="1">
        <f t="array" aca="1" ref="CF114" ca="1">IF(LEN(INDIRECT(ADDRESS(ROW(CE135),COLUMN(CE135),4,1,"Zdroj"),TRUE))&gt;0,TEXT(INDIRECT(ADDRESS(ROW(CE135),COLUMN(CE135),4,1,"Zdroj"),TRUE),"HH:MM"),"")</f>
        <v/>
      </c>
      <c r="CG114" s="2" t="str" cm="1">
        <f t="array" aca="1" ref="CG114" ca="1">IF(LEN(INDIRECT(ADDRESS(ROW(CF135),COLUMN(CF135),4,1,"Zdroj"),TRUE))&gt;0,TEXT(INDIRECT(ADDRESS(ROW(CF135),COLUMN(CF135),4,1,"Zdroj"),TRUE),"HH:MM"),"")</f>
        <v/>
      </c>
      <c r="CH114" s="2" t="str" cm="1">
        <f t="array" aca="1" ref="CH114" ca="1">IF(LEN(INDIRECT(ADDRESS(ROW(CG135),COLUMN(CG135),4,1,"Zdroj"),TRUE))&gt;0,TEXT(INDIRECT(ADDRESS(ROW(CG135),COLUMN(CG135),4,1,"Zdroj"),TRUE),"HH:MM"),"")</f>
        <v/>
      </c>
      <c r="CI114" s="2" t="str" cm="1">
        <f t="array" aca="1" ref="CI114" ca="1">IF(LEN(INDIRECT(ADDRESS(ROW(CH135),COLUMN(CH135),4,1,"Zdroj"),TRUE))&gt;0,TEXT(INDIRECT(ADDRESS(ROW(CH135),COLUMN(CH135),4,1,"Zdroj"),TRUE),"HH:MM"),"")</f>
        <v/>
      </c>
      <c r="CJ114" s="2" t="str" cm="1">
        <f t="array" aca="1" ref="CJ114" ca="1">IF(LEN(INDIRECT(ADDRESS(ROW(CI135),COLUMN(CI135),4,1,"Zdroj"),TRUE))&gt;0,TEXT(INDIRECT(ADDRESS(ROW(CI135),COLUMN(CI135),4,1,"Zdroj"),TRUE),"HH:MM"),"")</f>
        <v/>
      </c>
      <c r="CK114" s="2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s="2" t="str" cm="1">
        <f t="array" aca="1" ref="E115" ca="1">IF(LEN(INDIRECT(ADDRESS(ROW(D136),COLUMN(D136),4,1,"Zdroj"),TRUE))&gt;0,TEXT(INDIRECT(ADDRESS(ROW(D136),COLUMN(D136),4,1,"Zdroj"),TRUE),"HH:MM"),"")</f>
        <v/>
      </c>
      <c r="F115" s="2" t="str" cm="1">
        <f t="array" aca="1" ref="F115" ca="1">IF(LEN(INDIRECT(ADDRESS(ROW(E136),COLUMN(E136),4,1,"Zdroj"),TRUE))&gt;0,TEXT(INDIRECT(ADDRESS(ROW(E136),COLUMN(E136),4,1,"Zdroj"),TRUE),"HH:MM"),"")</f>
        <v/>
      </c>
      <c r="G115" s="2" t="str" cm="1">
        <f t="array" aca="1" ref="G115" ca="1">IF(LEN(INDIRECT(ADDRESS(ROW(F136),COLUMN(F136),4,1,"Zdroj"),TRUE))&gt;0,TEXT(INDIRECT(ADDRESS(ROW(F136),COLUMN(F136),4,1,"Zdroj"),TRUE),"HH:MM"),"")</f>
        <v/>
      </c>
      <c r="H115" s="2" t="str" cm="1">
        <f t="array" aca="1" ref="H115" ca="1">IF(LEN(INDIRECT(ADDRESS(ROW(G136),COLUMN(G136),4,1,"Zdroj"),TRUE))&gt;0,TEXT(INDIRECT(ADDRESS(ROW(G136),COLUMN(G136),4,1,"Zdroj"),TRUE),"HH:MM"),"")</f>
        <v/>
      </c>
      <c r="I115" s="2" t="str" cm="1">
        <f t="array" aca="1" ref="I115" ca="1">IF(LEN(INDIRECT(ADDRESS(ROW(H136),COLUMN(H136),4,1,"Zdroj"),TRUE))&gt;0,TEXT(INDIRECT(ADDRESS(ROW(H136),COLUMN(H136),4,1,"Zdroj"),TRUE),"HH:MM"),"")</f>
        <v/>
      </c>
      <c r="J115" s="2" t="str" cm="1">
        <f t="array" aca="1" ref="J115" ca="1">IF(LEN(INDIRECT(ADDRESS(ROW(I136),COLUMN(I136),4,1,"Zdroj"),TRUE))&gt;0,TEXT(INDIRECT(ADDRESS(ROW(I136),COLUMN(I136),4,1,"Zdroj"),TRUE),"HH:MM"),"")</f>
        <v/>
      </c>
      <c r="K115" s="2" t="str" cm="1">
        <f t="array" aca="1" ref="K115" ca="1">IF(LEN(INDIRECT(ADDRESS(ROW(J136),COLUMN(J136),4,1,"Zdroj"),TRUE))&gt;0,TEXT(INDIRECT(ADDRESS(ROW(J136),COLUMN(J136),4,1,"Zdroj"),TRUE),"HH:MM"),"")</f>
        <v/>
      </c>
      <c r="L115" s="2" t="str" cm="1">
        <f t="array" aca="1" ref="L115" ca="1">IF(LEN(INDIRECT(ADDRESS(ROW(K136),COLUMN(K136),4,1,"Zdroj"),TRUE))&gt;0,TEXT(INDIRECT(ADDRESS(ROW(K136),COLUMN(K136),4,1,"Zdroj"),TRUE),"HH:MM"),"")</f>
        <v/>
      </c>
      <c r="M115" s="2" t="str" cm="1">
        <f t="array" aca="1" ref="M115" ca="1">IF(LEN(INDIRECT(ADDRESS(ROW(L136),COLUMN(L136),4,1,"Zdroj"),TRUE))&gt;0,TEXT(INDIRECT(ADDRESS(ROW(L136),COLUMN(L136),4,1,"Zdroj"),TRUE),"HH:MM"),"")</f>
        <v/>
      </c>
      <c r="N115" s="2" t="str" cm="1">
        <f t="array" aca="1" ref="N115" ca="1">IF(LEN(INDIRECT(ADDRESS(ROW(M136),COLUMN(M136),4,1,"Zdroj"),TRUE))&gt;0,TEXT(INDIRECT(ADDRESS(ROW(M136),COLUMN(M136),4,1,"Zdroj"),TRUE),"HH:MM"),"")</f>
        <v/>
      </c>
      <c r="O115" s="2" t="str" cm="1">
        <f t="array" aca="1" ref="O115" ca="1">IF(LEN(INDIRECT(ADDRESS(ROW(N136),COLUMN(N136),4,1,"Zdroj"),TRUE))&gt;0,TEXT(INDIRECT(ADDRESS(ROW(N136),COLUMN(N136),4,1,"Zdroj"),TRUE),"HH:MM"),"")</f>
        <v/>
      </c>
      <c r="P115" s="2" t="str" cm="1">
        <f t="array" aca="1" ref="P115" ca="1">IF(LEN(INDIRECT(ADDRESS(ROW(O136),COLUMN(O136),4,1,"Zdroj"),TRUE))&gt;0,TEXT(INDIRECT(ADDRESS(ROW(O136),COLUMN(O136),4,1,"Zdroj"),TRUE),"HH:MM"),"")</f>
        <v/>
      </c>
      <c r="Q115" s="2" t="str" cm="1">
        <f t="array" aca="1" ref="Q115" ca="1">IF(LEN(INDIRECT(ADDRESS(ROW(P136),COLUMN(P136),4,1,"Zdroj"),TRUE))&gt;0,TEXT(INDIRECT(ADDRESS(ROW(P136),COLUMN(P136),4,1,"Zdroj"),TRUE),"HH:MM"),"")</f>
        <v/>
      </c>
      <c r="R115" s="2" t="str" cm="1">
        <f t="array" aca="1" ref="R115" ca="1">IF(LEN(INDIRECT(ADDRESS(ROW(Q136),COLUMN(Q136),4,1,"Zdroj"),TRUE))&gt;0,TEXT(INDIRECT(ADDRESS(ROW(Q136),COLUMN(Q136),4,1,"Zdroj"),TRUE),"HH:MM"),"")</f>
        <v/>
      </c>
      <c r="S115" s="2" t="str" cm="1">
        <f t="array" aca="1" ref="S115" ca="1">IF(LEN(INDIRECT(ADDRESS(ROW(R136),COLUMN(R136),4,1,"Zdroj"),TRUE))&gt;0,TEXT(INDIRECT(ADDRESS(ROW(R136),COLUMN(R136),4,1,"Zdroj"),TRUE),"HH:MM"),"")</f>
        <v/>
      </c>
      <c r="T115" s="2" t="str" cm="1">
        <f t="array" aca="1" ref="T115" ca="1">IF(LEN(INDIRECT(ADDRESS(ROW(S136),COLUMN(S136),4,1,"Zdroj"),TRUE))&gt;0,TEXT(INDIRECT(ADDRESS(ROW(S136),COLUMN(S136),4,1,"Zdroj"),TRUE),"HH:MM"),"")</f>
        <v/>
      </c>
      <c r="U115" s="2" t="str" cm="1">
        <f t="array" aca="1" ref="U115" ca="1">IF(LEN(INDIRECT(ADDRESS(ROW(T136),COLUMN(T136),4,1,"Zdroj"),TRUE))&gt;0,TEXT(INDIRECT(ADDRESS(ROW(T136),COLUMN(T136),4,1,"Zdroj"),TRUE),"HH:MM"),"")</f>
        <v/>
      </c>
      <c r="V115" s="2" t="str" cm="1">
        <f t="array" aca="1" ref="V115" ca="1">IF(LEN(INDIRECT(ADDRESS(ROW(U136),COLUMN(U136),4,1,"Zdroj"),TRUE))&gt;0,TEXT(INDIRECT(ADDRESS(ROW(U136),COLUMN(U136),4,1,"Zdroj"),TRUE),"HH:MM"),"")</f>
        <v/>
      </c>
      <c r="W115" s="2" t="str" cm="1">
        <f t="array" aca="1" ref="W115" ca="1">IF(LEN(INDIRECT(ADDRESS(ROW(V136),COLUMN(V136),4,1,"Zdroj"),TRUE))&gt;0,TEXT(INDIRECT(ADDRESS(ROW(V136),COLUMN(V136),4,1,"Zdroj"),TRUE),"HH:MM"),"")</f>
        <v/>
      </c>
      <c r="X115" s="2" t="str" cm="1">
        <f t="array" aca="1" ref="X115" ca="1">IF(LEN(INDIRECT(ADDRESS(ROW(W136),COLUMN(W136),4,1,"Zdroj"),TRUE))&gt;0,TEXT(INDIRECT(ADDRESS(ROW(W136),COLUMN(W136),4,1,"Zdroj"),TRUE),"HH:MM"),"")</f>
        <v/>
      </c>
      <c r="Y115" s="2" t="str" cm="1">
        <f t="array" aca="1" ref="Y115" ca="1">IF(LEN(INDIRECT(ADDRESS(ROW(X136),COLUMN(X136),4,1,"Zdroj"),TRUE))&gt;0,TEXT(INDIRECT(ADDRESS(ROW(X136),COLUMN(X136),4,1,"Zdroj"),TRUE),"HH:MM"),"")</f>
        <v/>
      </c>
      <c r="Z115" s="2" t="str" cm="1">
        <f t="array" aca="1" ref="Z115" ca="1">IF(LEN(INDIRECT(ADDRESS(ROW(Y136),COLUMN(Y136),4,1,"Zdroj"),TRUE))&gt;0,TEXT(INDIRECT(ADDRESS(ROW(Y136),COLUMN(Y136),4,1,"Zdroj"),TRUE),"HH:MM"),"")</f>
        <v/>
      </c>
      <c r="AA115" s="2" t="str" cm="1">
        <f t="array" aca="1" ref="AA115" ca="1">IF(LEN(INDIRECT(ADDRESS(ROW(Z136),COLUMN(Z136),4,1,"Zdroj"),TRUE))&gt;0,TEXT(INDIRECT(ADDRESS(ROW(Z136),COLUMN(Z136),4,1,"Zdroj"),TRUE),"HH:MM"),"")</f>
        <v/>
      </c>
      <c r="AB115" s="2" t="str" cm="1">
        <f t="array" aca="1" ref="AB115" ca="1">IF(LEN(INDIRECT(ADDRESS(ROW(AA136),COLUMN(AA136),4,1,"Zdroj"),TRUE))&gt;0,TEXT(INDIRECT(ADDRESS(ROW(AA136),COLUMN(AA136),4,1,"Zdroj"),TRUE),"HH:MM"),"")</f>
        <v/>
      </c>
      <c r="AC115" s="2" t="str" cm="1">
        <f t="array" aca="1" ref="AC115" ca="1">IF(LEN(INDIRECT(ADDRESS(ROW(AB136),COLUMN(AB136),4,1,"Zdroj"),TRUE))&gt;0,TEXT(INDIRECT(ADDRESS(ROW(AB136),COLUMN(AB136),4,1,"Zdroj"),TRUE),"HH:MM"),"")</f>
        <v/>
      </c>
      <c r="AD115" s="2" t="str" cm="1">
        <f t="array" aca="1" ref="AD115" ca="1">IF(LEN(INDIRECT(ADDRESS(ROW(AC136),COLUMN(AC136),4,1,"Zdroj"),TRUE))&gt;0,TEXT(INDIRECT(ADDRESS(ROW(AC136),COLUMN(AC136),4,1,"Zdroj"),TRUE),"HH:MM"),"")</f>
        <v/>
      </c>
      <c r="AE115" s="2" t="str" cm="1">
        <f t="array" aca="1" ref="AE115" ca="1">IF(LEN(INDIRECT(ADDRESS(ROW(AD136),COLUMN(AD136),4,1,"Zdroj"),TRUE))&gt;0,TEXT(INDIRECT(ADDRESS(ROW(AD136),COLUMN(AD136),4,1,"Zdroj"),TRUE),"HH:MM"),"")</f>
        <v/>
      </c>
      <c r="AF115" s="2" t="str" cm="1">
        <f t="array" aca="1" ref="AF115" ca="1">IF(LEN(INDIRECT(ADDRESS(ROW(AE136),COLUMN(AE136),4,1,"Zdroj"),TRUE))&gt;0,TEXT(INDIRECT(ADDRESS(ROW(AE136),COLUMN(AE136),4,1,"Zdroj"),TRUE),"HH:MM"),"")</f>
        <v/>
      </c>
      <c r="AG115" s="2" t="str" cm="1">
        <f t="array" aca="1" ref="AG115" ca="1">IF(LEN(INDIRECT(ADDRESS(ROW(AF136),COLUMN(AF136),4,1,"Zdroj"),TRUE))&gt;0,TEXT(INDIRECT(ADDRESS(ROW(AF136),COLUMN(AF136),4,1,"Zdroj"),TRUE),"HH:MM"),"")</f>
        <v/>
      </c>
      <c r="AH115" s="2" t="str" cm="1">
        <f t="array" aca="1" ref="AH115" ca="1">IF(LEN(INDIRECT(ADDRESS(ROW(AG136),COLUMN(AG136),4,1,"Zdroj"),TRUE))&gt;0,TEXT(INDIRECT(ADDRESS(ROW(AG136),COLUMN(AG136),4,1,"Zdroj"),TRUE),"HH:MM"),"")</f>
        <v/>
      </c>
      <c r="AI115" s="2" t="str" cm="1">
        <f t="array" aca="1" ref="AI115" ca="1">IF(LEN(INDIRECT(ADDRESS(ROW(AH136),COLUMN(AH136),4,1,"Zdroj"),TRUE))&gt;0,TEXT(INDIRECT(ADDRESS(ROW(AH136),COLUMN(AH136),4,1,"Zdroj"),TRUE),"HH:MM"),"")</f>
        <v/>
      </c>
      <c r="AJ115" s="2" t="str" cm="1">
        <f t="array" aca="1" ref="AJ115" ca="1">IF(LEN(INDIRECT(ADDRESS(ROW(AI136),COLUMN(AI136),4,1,"Zdroj"),TRUE))&gt;0,TEXT(INDIRECT(ADDRESS(ROW(AI136),COLUMN(AI136),4,1,"Zdroj"),TRUE),"HH:MM"),"")</f>
        <v/>
      </c>
      <c r="AK115" s="2" t="str" cm="1">
        <f t="array" aca="1" ref="AK115" ca="1">IF(LEN(INDIRECT(ADDRESS(ROW(AJ136),COLUMN(AJ136),4,1,"Zdroj"),TRUE))&gt;0,TEXT(INDIRECT(ADDRESS(ROW(AJ136),COLUMN(AJ136),4,1,"Zdroj"),TRUE),"HH:MM"),"")</f>
        <v/>
      </c>
      <c r="AL115" s="2" t="str" cm="1">
        <f t="array" aca="1" ref="AL115" ca="1">IF(LEN(INDIRECT(ADDRESS(ROW(AK136),COLUMN(AK136),4,1,"Zdroj"),TRUE))&gt;0,TEXT(INDIRECT(ADDRESS(ROW(AK136),COLUMN(AK136),4,1,"Zdroj"),TRUE),"HH:MM"),"")</f>
        <v/>
      </c>
      <c r="AM115" s="2" t="str" cm="1">
        <f t="array" aca="1" ref="AM115" ca="1">IF(LEN(INDIRECT(ADDRESS(ROW(AL136),COLUMN(AL136),4,1,"Zdroj"),TRUE))&gt;0,TEXT(INDIRECT(ADDRESS(ROW(AL136),COLUMN(AL136),4,1,"Zdroj"),TRUE),"HH:MM"),"")</f>
        <v/>
      </c>
      <c r="AN115" s="2" t="str" cm="1">
        <f t="array" aca="1" ref="AN115" ca="1">IF(LEN(INDIRECT(ADDRESS(ROW(AM136),COLUMN(AM136),4,1,"Zdroj"),TRUE))&gt;0,TEXT(INDIRECT(ADDRESS(ROW(AM136),COLUMN(AM136),4,1,"Zdroj"),TRUE),"HH:MM"),"")</f>
        <v/>
      </c>
      <c r="AO115" s="2" t="str" cm="1">
        <f t="array" aca="1" ref="AO115" ca="1">IF(LEN(INDIRECT(ADDRESS(ROW(AN136),COLUMN(AN136),4,1,"Zdroj"),TRUE))&gt;0,TEXT(INDIRECT(ADDRESS(ROW(AN136),COLUMN(AN136),4,1,"Zdroj"),TRUE),"HH:MM"),"")</f>
        <v/>
      </c>
      <c r="AP115" s="2" t="str" cm="1">
        <f t="array" aca="1" ref="AP115" ca="1">IF(LEN(INDIRECT(ADDRESS(ROW(AO136),COLUMN(AO136),4,1,"Zdroj"),TRUE))&gt;0,TEXT(INDIRECT(ADDRESS(ROW(AO136),COLUMN(AO136),4,1,"Zdroj"),TRUE),"HH:MM"),"")</f>
        <v/>
      </c>
      <c r="AQ115" s="2" t="str" cm="1">
        <f t="array" aca="1" ref="AQ115" ca="1">IF(LEN(INDIRECT(ADDRESS(ROW(AP136),COLUMN(AP136),4,1,"Zdroj"),TRUE))&gt;0,TEXT(INDIRECT(ADDRESS(ROW(AP136),COLUMN(AP136),4,1,"Zdroj"),TRUE),"HH:MM"),"")</f>
        <v/>
      </c>
      <c r="AR115" s="2" t="str" cm="1">
        <f t="array" aca="1" ref="AR115" ca="1">IF(LEN(INDIRECT(ADDRESS(ROW(AQ136),COLUMN(AQ136),4,1,"Zdroj"),TRUE))&gt;0,TEXT(INDIRECT(ADDRESS(ROW(AQ136),COLUMN(AQ136),4,1,"Zdroj"),TRUE),"HH:MM"),"")</f>
        <v/>
      </c>
      <c r="AS115" s="2" t="str" cm="1">
        <f t="array" aca="1" ref="AS115" ca="1">IF(LEN(INDIRECT(ADDRESS(ROW(AR136),COLUMN(AR136),4,1,"Zdroj"),TRUE))&gt;0,TEXT(INDIRECT(ADDRESS(ROW(AR136),COLUMN(AR136),4,1,"Zdroj"),TRUE),"HH:MM"),"")</f>
        <v/>
      </c>
      <c r="AT115" s="2" t="str" cm="1">
        <f t="array" aca="1" ref="AT115" ca="1">IF(LEN(INDIRECT(ADDRESS(ROW(AS136),COLUMN(AS136),4,1,"Zdroj"),TRUE))&gt;0,TEXT(INDIRECT(ADDRESS(ROW(AS136),COLUMN(AS136),4,1,"Zdroj"),TRUE),"HH:MM"),"")</f>
        <v/>
      </c>
      <c r="AU115" s="2" t="str" cm="1">
        <f t="array" aca="1" ref="AU115" ca="1">IF(LEN(INDIRECT(ADDRESS(ROW(AT136),COLUMN(AT136),4,1,"Zdroj"),TRUE))&gt;0,TEXT(INDIRECT(ADDRESS(ROW(AT136),COLUMN(AT136),4,1,"Zdroj"),TRUE),"HH:MM"),"")</f>
        <v/>
      </c>
      <c r="AV115" s="2" t="str" cm="1">
        <f t="array" aca="1" ref="AV115" ca="1">IF(LEN(INDIRECT(ADDRESS(ROW(AU136),COLUMN(AU136),4,1,"Zdroj"),TRUE))&gt;0,TEXT(INDIRECT(ADDRESS(ROW(AU136),COLUMN(AU136),4,1,"Zdroj"),TRUE),"HH:MM"),"")</f>
        <v/>
      </c>
      <c r="AW115" s="2" t="str" cm="1">
        <f t="array" aca="1" ref="AW115" ca="1">IF(LEN(INDIRECT(ADDRESS(ROW(AV136),COLUMN(AV136),4,1,"Zdroj"),TRUE))&gt;0,TEXT(INDIRECT(ADDRESS(ROW(AV136),COLUMN(AV136),4,1,"Zdroj"),TRUE),"HH:MM"),"")</f>
        <v/>
      </c>
      <c r="AX115" s="2" t="str" cm="1">
        <f t="array" aca="1" ref="AX115" ca="1">IF(LEN(INDIRECT(ADDRESS(ROW(AW136),COLUMN(AW136),4,1,"Zdroj"),TRUE))&gt;0,TEXT(INDIRECT(ADDRESS(ROW(AW136),COLUMN(AW136),4,1,"Zdroj"),TRUE),"HH:MM"),"")</f>
        <v/>
      </c>
      <c r="AY115" s="2" t="str" cm="1">
        <f t="array" aca="1" ref="AY115" ca="1">IF(LEN(INDIRECT(ADDRESS(ROW(AX136),COLUMN(AX136),4,1,"Zdroj"),TRUE))&gt;0,TEXT(INDIRECT(ADDRESS(ROW(AX136),COLUMN(AX136),4,1,"Zdroj"),TRUE),"HH:MM"),"")</f>
        <v/>
      </c>
      <c r="AZ115" s="2" t="str" cm="1">
        <f t="array" aca="1" ref="AZ115" ca="1">IF(LEN(INDIRECT(ADDRESS(ROW(AY136),COLUMN(AY136),4,1,"Zdroj"),TRUE))&gt;0,TEXT(INDIRECT(ADDRESS(ROW(AY136),COLUMN(AY136),4,1,"Zdroj"),TRUE),"HH:MM"),"")</f>
        <v/>
      </c>
      <c r="BA115" s="2" t="str" cm="1">
        <f t="array" aca="1" ref="BA115" ca="1">IF(LEN(INDIRECT(ADDRESS(ROW(AZ136),COLUMN(AZ136),4,1,"Zdroj"),TRUE))&gt;0,TEXT(INDIRECT(ADDRESS(ROW(AZ136),COLUMN(AZ136),4,1,"Zdroj"),TRUE),"HH:MM"),"")</f>
        <v/>
      </c>
      <c r="BB115" s="2" t="str" cm="1">
        <f t="array" aca="1" ref="BB115" ca="1">IF(LEN(INDIRECT(ADDRESS(ROW(BA136),COLUMN(BA136),4,1,"Zdroj"),TRUE))&gt;0,TEXT(INDIRECT(ADDRESS(ROW(BA136),COLUMN(BA136),4,1,"Zdroj"),TRUE),"HH:MM"),"")</f>
        <v/>
      </c>
      <c r="BC115" s="2" t="str" cm="1">
        <f t="array" aca="1" ref="BC115" ca="1">IF(LEN(INDIRECT(ADDRESS(ROW(BB136),COLUMN(BB136),4,1,"Zdroj"),TRUE))&gt;0,TEXT(INDIRECT(ADDRESS(ROW(BB136),COLUMN(BB136),4,1,"Zdroj"),TRUE),"HH:MM"),"")</f>
        <v/>
      </c>
      <c r="BD115" s="2" t="str" cm="1">
        <f t="array" aca="1" ref="BD115" ca="1">IF(LEN(INDIRECT(ADDRESS(ROW(BC136),COLUMN(BC136),4,1,"Zdroj"),TRUE))&gt;0,TEXT(INDIRECT(ADDRESS(ROW(BC136),COLUMN(BC136),4,1,"Zdroj"),TRUE),"HH:MM"),"")</f>
        <v/>
      </c>
      <c r="BE115" s="2" t="str" cm="1">
        <f t="array" aca="1" ref="BE115" ca="1">IF(LEN(INDIRECT(ADDRESS(ROW(BD136),COLUMN(BD136),4,1,"Zdroj"),TRUE))&gt;0,TEXT(INDIRECT(ADDRESS(ROW(BD136),COLUMN(BD136),4,1,"Zdroj"),TRUE),"HH:MM"),"")</f>
        <v/>
      </c>
      <c r="BF115" s="2" t="str" cm="1">
        <f t="array" aca="1" ref="BF115" ca="1">IF(LEN(INDIRECT(ADDRESS(ROW(BE136),COLUMN(BE136),4,1,"Zdroj"),TRUE))&gt;0,TEXT(INDIRECT(ADDRESS(ROW(BE136),COLUMN(BE136),4,1,"Zdroj"),TRUE),"HH:MM"),"")</f>
        <v/>
      </c>
      <c r="BG115" s="2" t="str" cm="1">
        <f t="array" aca="1" ref="BG115" ca="1">IF(LEN(INDIRECT(ADDRESS(ROW(BF136),COLUMN(BF136),4,1,"Zdroj"),TRUE))&gt;0,TEXT(INDIRECT(ADDRESS(ROW(BF136),COLUMN(BF136),4,1,"Zdroj"),TRUE),"HH:MM"),"")</f>
        <v/>
      </c>
      <c r="BH115" s="2" t="str" cm="1">
        <f t="array" aca="1" ref="BH115" ca="1">IF(LEN(INDIRECT(ADDRESS(ROW(BG136),COLUMN(BG136),4,1,"Zdroj"),TRUE))&gt;0,TEXT(INDIRECT(ADDRESS(ROW(BG136),COLUMN(BG136),4,1,"Zdroj"),TRUE),"HH:MM"),"")</f>
        <v/>
      </c>
      <c r="BI115" s="2" t="str" cm="1">
        <f t="array" aca="1" ref="BI115" ca="1">IF(LEN(INDIRECT(ADDRESS(ROW(BH136),COLUMN(BH136),4,1,"Zdroj"),TRUE))&gt;0,TEXT(INDIRECT(ADDRESS(ROW(BH136),COLUMN(BH136),4,1,"Zdroj"),TRUE),"HH:MM"),"")</f>
        <v/>
      </c>
      <c r="BJ115" s="2" t="str" cm="1">
        <f t="array" aca="1" ref="BJ115" ca="1">IF(LEN(INDIRECT(ADDRESS(ROW(BI136),COLUMN(BI136),4,1,"Zdroj"),TRUE))&gt;0,TEXT(INDIRECT(ADDRESS(ROW(BI136),COLUMN(BI136),4,1,"Zdroj"),TRUE),"HH:MM"),"")</f>
        <v/>
      </c>
      <c r="BK115" s="2" t="str" cm="1">
        <f t="array" aca="1" ref="BK115" ca="1">IF(LEN(INDIRECT(ADDRESS(ROW(BJ136),COLUMN(BJ136),4,1,"Zdroj"),TRUE))&gt;0,TEXT(INDIRECT(ADDRESS(ROW(BJ136),COLUMN(BJ136),4,1,"Zdroj"),TRUE),"HH:MM"),"")</f>
        <v/>
      </c>
      <c r="BL115" s="2" t="str" cm="1">
        <f t="array" aca="1" ref="BL115" ca="1">IF(LEN(INDIRECT(ADDRESS(ROW(BK136),COLUMN(BK136),4,1,"Zdroj"),TRUE))&gt;0,TEXT(INDIRECT(ADDRESS(ROW(BK136),COLUMN(BK136),4,1,"Zdroj"),TRUE),"HH:MM"),"")</f>
        <v/>
      </c>
      <c r="BM115" s="2" t="str" cm="1">
        <f t="array" aca="1" ref="BM115" ca="1">IF(LEN(INDIRECT(ADDRESS(ROW(BL136),COLUMN(BL136),4,1,"Zdroj"),TRUE))&gt;0,TEXT(INDIRECT(ADDRESS(ROW(BL136),COLUMN(BL136),4,1,"Zdroj"),TRUE),"HH:MM"),"")</f>
        <v/>
      </c>
      <c r="BN115" s="2" t="str" cm="1">
        <f t="array" aca="1" ref="BN115" ca="1">IF(LEN(INDIRECT(ADDRESS(ROW(BM136),COLUMN(BM136),4,1,"Zdroj"),TRUE))&gt;0,TEXT(INDIRECT(ADDRESS(ROW(BM136),COLUMN(BM136),4,1,"Zdroj"),TRUE),"HH:MM"),"")</f>
        <v/>
      </c>
      <c r="BO115" s="2" t="str" cm="1">
        <f t="array" aca="1" ref="BO115" ca="1">IF(LEN(INDIRECT(ADDRESS(ROW(BN136),COLUMN(BN136),4,1,"Zdroj"),TRUE))&gt;0,TEXT(INDIRECT(ADDRESS(ROW(BN136),COLUMN(BN136),4,1,"Zdroj"),TRUE),"HH:MM"),"")</f>
        <v/>
      </c>
      <c r="BP115" s="2" t="str" cm="1">
        <f t="array" aca="1" ref="BP115" ca="1">IF(LEN(INDIRECT(ADDRESS(ROW(BO136),COLUMN(BO136),4,1,"Zdroj"),TRUE))&gt;0,TEXT(INDIRECT(ADDRESS(ROW(BO136),COLUMN(BO136),4,1,"Zdroj"),TRUE),"HH:MM"),"")</f>
        <v/>
      </c>
      <c r="BQ115" s="2" t="str" cm="1">
        <f t="array" aca="1" ref="BQ115" ca="1">IF(LEN(INDIRECT(ADDRESS(ROW(BP136),COLUMN(BP136),4,1,"Zdroj"),TRUE))&gt;0,TEXT(INDIRECT(ADDRESS(ROW(BP136),COLUMN(BP136),4,1,"Zdroj"),TRUE),"HH:MM"),"")</f>
        <v/>
      </c>
      <c r="BR115" s="2" t="str" cm="1">
        <f t="array" aca="1" ref="BR115" ca="1">IF(LEN(INDIRECT(ADDRESS(ROW(BQ136),COLUMN(BQ136),4,1,"Zdroj"),TRUE))&gt;0,TEXT(INDIRECT(ADDRESS(ROW(BQ136),COLUMN(BQ136),4,1,"Zdroj"),TRUE),"HH:MM"),"")</f>
        <v/>
      </c>
      <c r="BS115" s="2" t="str" cm="1">
        <f t="array" aca="1" ref="BS115" ca="1">IF(LEN(INDIRECT(ADDRESS(ROW(BR136),COLUMN(BR136),4,1,"Zdroj"),TRUE))&gt;0,TEXT(INDIRECT(ADDRESS(ROW(BR136),COLUMN(BR136),4,1,"Zdroj"),TRUE),"HH:MM"),"")</f>
        <v/>
      </c>
      <c r="BT115" s="2" t="str" cm="1">
        <f t="array" aca="1" ref="BT115" ca="1">IF(LEN(INDIRECT(ADDRESS(ROW(BS136),COLUMN(BS136),4,1,"Zdroj"),TRUE))&gt;0,TEXT(INDIRECT(ADDRESS(ROW(BS136),COLUMN(BS136),4,1,"Zdroj"),TRUE),"HH:MM"),"")</f>
        <v/>
      </c>
      <c r="BU115" s="2" t="str" cm="1">
        <f t="array" aca="1" ref="BU115" ca="1">IF(LEN(INDIRECT(ADDRESS(ROW(BT136),COLUMN(BT136),4,1,"Zdroj"),TRUE))&gt;0,TEXT(INDIRECT(ADDRESS(ROW(BT136),COLUMN(BT136),4,1,"Zdroj"),TRUE),"HH:MM"),"")</f>
        <v/>
      </c>
      <c r="BV115" s="2" t="str" cm="1">
        <f t="array" aca="1" ref="BV115" ca="1">IF(LEN(INDIRECT(ADDRESS(ROW(BU136),COLUMN(BU136),4,1,"Zdroj"),TRUE))&gt;0,TEXT(INDIRECT(ADDRESS(ROW(BU136),COLUMN(BU136),4,1,"Zdroj"),TRUE),"HH:MM"),"")</f>
        <v/>
      </c>
      <c r="BW115" s="2" t="str" cm="1">
        <f t="array" aca="1" ref="BW115" ca="1">IF(LEN(INDIRECT(ADDRESS(ROW(BV136),COLUMN(BV136),4,1,"Zdroj"),TRUE))&gt;0,TEXT(INDIRECT(ADDRESS(ROW(BV136),COLUMN(BV136),4,1,"Zdroj"),TRUE),"HH:MM"),"")</f>
        <v/>
      </c>
      <c r="BX115" s="2" t="str" cm="1">
        <f t="array" aca="1" ref="BX115" ca="1">IF(LEN(INDIRECT(ADDRESS(ROW(BW136),COLUMN(BW136),4,1,"Zdroj"),TRUE))&gt;0,TEXT(INDIRECT(ADDRESS(ROW(BW136),COLUMN(BW136),4,1,"Zdroj"),TRUE),"HH:MM"),"")</f>
        <v/>
      </c>
      <c r="BY115" s="2" t="str" cm="1">
        <f t="array" aca="1" ref="BY115" ca="1">IF(LEN(INDIRECT(ADDRESS(ROW(BX136),COLUMN(BX136),4,1,"Zdroj"),TRUE))&gt;0,TEXT(INDIRECT(ADDRESS(ROW(BX136),COLUMN(BX136),4,1,"Zdroj"),TRUE),"HH:MM"),"")</f>
        <v/>
      </c>
      <c r="BZ115" s="2" t="str" cm="1">
        <f t="array" aca="1" ref="BZ115" ca="1">IF(LEN(INDIRECT(ADDRESS(ROW(BY136),COLUMN(BY136),4,1,"Zdroj"),TRUE))&gt;0,TEXT(INDIRECT(ADDRESS(ROW(BY136),COLUMN(BY136),4,1,"Zdroj"),TRUE),"HH:MM"),"")</f>
        <v/>
      </c>
      <c r="CA115" s="2" t="str" cm="1">
        <f t="array" aca="1" ref="CA115" ca="1">IF(LEN(INDIRECT(ADDRESS(ROW(BZ136),COLUMN(BZ136),4,1,"Zdroj"),TRUE))&gt;0,TEXT(INDIRECT(ADDRESS(ROW(BZ136),COLUMN(BZ136),4,1,"Zdroj"),TRUE),"HH:MM"),"")</f>
        <v/>
      </c>
      <c r="CB115" s="2" t="str" cm="1">
        <f t="array" aca="1" ref="CB115" ca="1">IF(LEN(INDIRECT(ADDRESS(ROW(CA136),COLUMN(CA136),4,1,"Zdroj"),TRUE))&gt;0,TEXT(INDIRECT(ADDRESS(ROW(CA136),COLUMN(CA136),4,1,"Zdroj"),TRUE),"HH:MM"),"")</f>
        <v/>
      </c>
      <c r="CC115" s="2" t="str" cm="1">
        <f t="array" aca="1" ref="CC115" ca="1">IF(LEN(INDIRECT(ADDRESS(ROW(CB136),COLUMN(CB136),4,1,"Zdroj"),TRUE))&gt;0,TEXT(INDIRECT(ADDRESS(ROW(CB136),COLUMN(CB136),4,1,"Zdroj"),TRUE),"HH:MM"),"")</f>
        <v/>
      </c>
      <c r="CD115" s="2" t="str" cm="1">
        <f t="array" aca="1" ref="CD115" ca="1">IF(LEN(INDIRECT(ADDRESS(ROW(CC136),COLUMN(CC136),4,1,"Zdroj"),TRUE))&gt;0,TEXT(INDIRECT(ADDRESS(ROW(CC136),COLUMN(CC136),4,1,"Zdroj"),TRUE),"HH:MM"),"")</f>
        <v/>
      </c>
      <c r="CE115" s="2" t="str" cm="1">
        <f t="array" aca="1" ref="CE115" ca="1">IF(LEN(INDIRECT(ADDRESS(ROW(CD136),COLUMN(CD136),4,1,"Zdroj"),TRUE))&gt;0,TEXT(INDIRECT(ADDRESS(ROW(CD136),COLUMN(CD136),4,1,"Zdroj"),TRUE),"HH:MM"),"")</f>
        <v/>
      </c>
      <c r="CF115" s="2" t="str" cm="1">
        <f t="array" aca="1" ref="CF115" ca="1">IF(LEN(INDIRECT(ADDRESS(ROW(CE136),COLUMN(CE136),4,1,"Zdroj"),TRUE))&gt;0,TEXT(INDIRECT(ADDRESS(ROW(CE136),COLUMN(CE136),4,1,"Zdroj"),TRUE),"HH:MM"),"")</f>
        <v/>
      </c>
      <c r="CG115" s="2" t="str" cm="1">
        <f t="array" aca="1" ref="CG115" ca="1">IF(LEN(INDIRECT(ADDRESS(ROW(CF136),COLUMN(CF136),4,1,"Zdroj"),TRUE))&gt;0,TEXT(INDIRECT(ADDRESS(ROW(CF136),COLUMN(CF136),4,1,"Zdroj"),TRUE),"HH:MM"),"")</f>
        <v/>
      </c>
      <c r="CH115" s="2" t="str" cm="1">
        <f t="array" aca="1" ref="CH115" ca="1">IF(LEN(INDIRECT(ADDRESS(ROW(CG136),COLUMN(CG136),4,1,"Zdroj"),TRUE))&gt;0,TEXT(INDIRECT(ADDRESS(ROW(CG136),COLUMN(CG136),4,1,"Zdroj"),TRUE),"HH:MM"),"")</f>
        <v/>
      </c>
      <c r="CI115" s="2" t="str" cm="1">
        <f t="array" aca="1" ref="CI115" ca="1">IF(LEN(INDIRECT(ADDRESS(ROW(CH136),COLUMN(CH136),4,1,"Zdroj"),TRUE))&gt;0,TEXT(INDIRECT(ADDRESS(ROW(CH136),COLUMN(CH136),4,1,"Zdroj"),TRUE),"HH:MM"),"")</f>
        <v/>
      </c>
      <c r="CJ115" s="2" t="str" cm="1">
        <f t="array" aca="1" ref="CJ115" ca="1">IF(LEN(INDIRECT(ADDRESS(ROW(CI136),COLUMN(CI136),4,1,"Zdroj"),TRUE))&gt;0,TEXT(INDIRECT(ADDRESS(ROW(CI136),COLUMN(CI136),4,1,"Zdroj"),TRUE),"HH:MM"),"")</f>
        <v/>
      </c>
      <c r="CK115" s="2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s="2" t="str" cm="1">
        <f t="array" aca="1" ref="E116" ca="1">IF(LEN(INDIRECT(ADDRESS(ROW(D137),COLUMN(D137),4,1,"Zdroj"),TRUE))&gt;0,TEXT(INDIRECT(ADDRESS(ROW(D137),COLUMN(D137),4,1,"Zdroj"),TRUE),"HH:MM"),"")</f>
        <v/>
      </c>
      <c r="F116" s="2" t="str" cm="1">
        <f t="array" aca="1" ref="F116" ca="1">IF(LEN(INDIRECT(ADDRESS(ROW(E137),COLUMN(E137),4,1,"Zdroj"),TRUE))&gt;0,TEXT(INDIRECT(ADDRESS(ROW(E137),COLUMN(E137),4,1,"Zdroj"),TRUE),"HH:MM"),"")</f>
        <v/>
      </c>
      <c r="G116" s="2" t="str" cm="1">
        <f t="array" aca="1" ref="G116" ca="1">IF(LEN(INDIRECT(ADDRESS(ROW(F137),COLUMN(F137),4,1,"Zdroj"),TRUE))&gt;0,TEXT(INDIRECT(ADDRESS(ROW(F137),COLUMN(F137),4,1,"Zdroj"),TRUE),"HH:MM"),"")</f>
        <v/>
      </c>
      <c r="H116" s="2" t="str" cm="1">
        <f t="array" aca="1" ref="H116" ca="1">IF(LEN(INDIRECT(ADDRESS(ROW(G137),COLUMN(G137),4,1,"Zdroj"),TRUE))&gt;0,TEXT(INDIRECT(ADDRESS(ROW(G137),COLUMN(G137),4,1,"Zdroj"),TRUE),"HH:MM"),"")</f>
        <v/>
      </c>
      <c r="I116" s="2" t="str" cm="1">
        <f t="array" aca="1" ref="I116" ca="1">IF(LEN(INDIRECT(ADDRESS(ROW(H137),COLUMN(H137),4,1,"Zdroj"),TRUE))&gt;0,TEXT(INDIRECT(ADDRESS(ROW(H137),COLUMN(H137),4,1,"Zdroj"),TRUE),"HH:MM"),"")</f>
        <v/>
      </c>
      <c r="J116" s="2" t="str" cm="1">
        <f t="array" aca="1" ref="J116" ca="1">IF(LEN(INDIRECT(ADDRESS(ROW(I137),COLUMN(I137),4,1,"Zdroj"),TRUE))&gt;0,TEXT(INDIRECT(ADDRESS(ROW(I137),COLUMN(I137),4,1,"Zdroj"),TRUE),"HH:MM"),"")</f>
        <v/>
      </c>
      <c r="K116" s="2" t="str" cm="1">
        <f t="array" aca="1" ref="K116" ca="1">IF(LEN(INDIRECT(ADDRESS(ROW(J137),COLUMN(J137),4,1,"Zdroj"),TRUE))&gt;0,TEXT(INDIRECT(ADDRESS(ROW(J137),COLUMN(J137),4,1,"Zdroj"),TRUE),"HH:MM"),"")</f>
        <v/>
      </c>
      <c r="L116" s="2" t="str" cm="1">
        <f t="array" aca="1" ref="L116" ca="1">IF(LEN(INDIRECT(ADDRESS(ROW(K137),COLUMN(K137),4,1,"Zdroj"),TRUE))&gt;0,TEXT(INDIRECT(ADDRESS(ROW(K137),COLUMN(K137),4,1,"Zdroj"),TRUE),"HH:MM"),"")</f>
        <v/>
      </c>
      <c r="M116" s="2" t="str" cm="1">
        <f t="array" aca="1" ref="M116" ca="1">IF(LEN(INDIRECT(ADDRESS(ROW(L137),COLUMN(L137),4,1,"Zdroj"),TRUE))&gt;0,TEXT(INDIRECT(ADDRESS(ROW(L137),COLUMN(L137),4,1,"Zdroj"),TRUE),"HH:MM"),"")</f>
        <v/>
      </c>
      <c r="N116" s="2" t="str" cm="1">
        <f t="array" aca="1" ref="N116" ca="1">IF(LEN(INDIRECT(ADDRESS(ROW(M137),COLUMN(M137),4,1,"Zdroj"),TRUE))&gt;0,TEXT(INDIRECT(ADDRESS(ROW(M137),COLUMN(M137),4,1,"Zdroj"),TRUE),"HH:MM"),"")</f>
        <v/>
      </c>
      <c r="O116" s="2" t="str" cm="1">
        <f t="array" aca="1" ref="O116" ca="1">IF(LEN(INDIRECT(ADDRESS(ROW(N137),COLUMN(N137),4,1,"Zdroj"),TRUE))&gt;0,TEXT(INDIRECT(ADDRESS(ROW(N137),COLUMN(N137),4,1,"Zdroj"),TRUE),"HH:MM"),"")</f>
        <v/>
      </c>
      <c r="P116" s="2" t="str" cm="1">
        <f t="array" aca="1" ref="P116" ca="1">IF(LEN(INDIRECT(ADDRESS(ROW(O137),COLUMN(O137),4,1,"Zdroj"),TRUE))&gt;0,TEXT(INDIRECT(ADDRESS(ROW(O137),COLUMN(O137),4,1,"Zdroj"),TRUE),"HH:MM"),"")</f>
        <v/>
      </c>
      <c r="Q116" s="2" t="str" cm="1">
        <f t="array" aca="1" ref="Q116" ca="1">IF(LEN(INDIRECT(ADDRESS(ROW(P137),COLUMN(P137),4,1,"Zdroj"),TRUE))&gt;0,TEXT(INDIRECT(ADDRESS(ROW(P137),COLUMN(P137),4,1,"Zdroj"),TRUE),"HH:MM"),"")</f>
        <v/>
      </c>
      <c r="R116" s="2" t="str" cm="1">
        <f t="array" aca="1" ref="R116" ca="1">IF(LEN(INDIRECT(ADDRESS(ROW(Q137),COLUMN(Q137),4,1,"Zdroj"),TRUE))&gt;0,TEXT(INDIRECT(ADDRESS(ROW(Q137),COLUMN(Q137),4,1,"Zdroj"),TRUE),"HH:MM"),"")</f>
        <v/>
      </c>
      <c r="S116" s="2" t="str" cm="1">
        <f t="array" aca="1" ref="S116" ca="1">IF(LEN(INDIRECT(ADDRESS(ROW(R137),COLUMN(R137),4,1,"Zdroj"),TRUE))&gt;0,TEXT(INDIRECT(ADDRESS(ROW(R137),COLUMN(R137),4,1,"Zdroj"),TRUE),"HH:MM"),"")</f>
        <v/>
      </c>
      <c r="T116" s="2" t="str" cm="1">
        <f t="array" aca="1" ref="T116" ca="1">IF(LEN(INDIRECT(ADDRESS(ROW(S137),COLUMN(S137),4,1,"Zdroj"),TRUE))&gt;0,TEXT(INDIRECT(ADDRESS(ROW(S137),COLUMN(S137),4,1,"Zdroj"),TRUE),"HH:MM"),"")</f>
        <v/>
      </c>
      <c r="U116" s="2" t="str" cm="1">
        <f t="array" aca="1" ref="U116" ca="1">IF(LEN(INDIRECT(ADDRESS(ROW(T137),COLUMN(T137),4,1,"Zdroj"),TRUE))&gt;0,TEXT(INDIRECT(ADDRESS(ROW(T137),COLUMN(T137),4,1,"Zdroj"),TRUE),"HH:MM"),"")</f>
        <v/>
      </c>
      <c r="V116" s="2" t="str" cm="1">
        <f t="array" aca="1" ref="V116" ca="1">IF(LEN(INDIRECT(ADDRESS(ROW(U137),COLUMN(U137),4,1,"Zdroj"),TRUE))&gt;0,TEXT(INDIRECT(ADDRESS(ROW(U137),COLUMN(U137),4,1,"Zdroj"),TRUE),"HH:MM"),"")</f>
        <v/>
      </c>
      <c r="W116" s="2" t="str" cm="1">
        <f t="array" aca="1" ref="W116" ca="1">IF(LEN(INDIRECT(ADDRESS(ROW(V137),COLUMN(V137),4,1,"Zdroj"),TRUE))&gt;0,TEXT(INDIRECT(ADDRESS(ROW(V137),COLUMN(V137),4,1,"Zdroj"),TRUE),"HH:MM"),"")</f>
        <v/>
      </c>
      <c r="X116" s="2" t="str" cm="1">
        <f t="array" aca="1" ref="X116" ca="1">IF(LEN(INDIRECT(ADDRESS(ROW(W137),COLUMN(W137),4,1,"Zdroj"),TRUE))&gt;0,TEXT(INDIRECT(ADDRESS(ROW(W137),COLUMN(W137),4,1,"Zdroj"),TRUE),"HH:MM"),"")</f>
        <v/>
      </c>
      <c r="Y116" s="2" t="str" cm="1">
        <f t="array" aca="1" ref="Y116" ca="1">IF(LEN(INDIRECT(ADDRESS(ROW(X137),COLUMN(X137),4,1,"Zdroj"),TRUE))&gt;0,TEXT(INDIRECT(ADDRESS(ROW(X137),COLUMN(X137),4,1,"Zdroj"),TRUE),"HH:MM"),"")</f>
        <v/>
      </c>
      <c r="Z116" s="2" t="str" cm="1">
        <f t="array" aca="1" ref="Z116" ca="1">IF(LEN(INDIRECT(ADDRESS(ROW(Y137),COLUMN(Y137),4,1,"Zdroj"),TRUE))&gt;0,TEXT(INDIRECT(ADDRESS(ROW(Y137),COLUMN(Y137),4,1,"Zdroj"),TRUE),"HH:MM"),"")</f>
        <v/>
      </c>
      <c r="AA116" s="2" t="str" cm="1">
        <f t="array" aca="1" ref="AA116" ca="1">IF(LEN(INDIRECT(ADDRESS(ROW(Z137),COLUMN(Z137),4,1,"Zdroj"),TRUE))&gt;0,TEXT(INDIRECT(ADDRESS(ROW(Z137),COLUMN(Z137),4,1,"Zdroj"),TRUE),"HH:MM"),"")</f>
        <v/>
      </c>
      <c r="AB116" s="2" t="str" cm="1">
        <f t="array" aca="1" ref="AB116" ca="1">IF(LEN(INDIRECT(ADDRESS(ROW(AA137),COLUMN(AA137),4,1,"Zdroj"),TRUE))&gt;0,TEXT(INDIRECT(ADDRESS(ROW(AA137),COLUMN(AA137),4,1,"Zdroj"),TRUE),"HH:MM"),"")</f>
        <v/>
      </c>
      <c r="AC116" s="2" t="str" cm="1">
        <f t="array" aca="1" ref="AC116" ca="1">IF(LEN(INDIRECT(ADDRESS(ROW(AB137),COLUMN(AB137),4,1,"Zdroj"),TRUE))&gt;0,TEXT(INDIRECT(ADDRESS(ROW(AB137),COLUMN(AB137),4,1,"Zdroj"),TRUE),"HH:MM"),"")</f>
        <v/>
      </c>
      <c r="AD116" s="2" t="str" cm="1">
        <f t="array" aca="1" ref="AD116" ca="1">IF(LEN(INDIRECT(ADDRESS(ROW(AC137),COLUMN(AC137),4,1,"Zdroj"),TRUE))&gt;0,TEXT(INDIRECT(ADDRESS(ROW(AC137),COLUMN(AC137),4,1,"Zdroj"),TRUE),"HH:MM"),"")</f>
        <v/>
      </c>
      <c r="AE116" s="2" t="str" cm="1">
        <f t="array" aca="1" ref="AE116" ca="1">IF(LEN(INDIRECT(ADDRESS(ROW(AD137),COLUMN(AD137),4,1,"Zdroj"),TRUE))&gt;0,TEXT(INDIRECT(ADDRESS(ROW(AD137),COLUMN(AD137),4,1,"Zdroj"),TRUE),"HH:MM"),"")</f>
        <v/>
      </c>
      <c r="AF116" s="2" t="str" cm="1">
        <f t="array" aca="1" ref="AF116" ca="1">IF(LEN(INDIRECT(ADDRESS(ROW(AE137),COLUMN(AE137),4,1,"Zdroj"),TRUE))&gt;0,TEXT(INDIRECT(ADDRESS(ROW(AE137),COLUMN(AE137),4,1,"Zdroj"),TRUE),"HH:MM"),"")</f>
        <v/>
      </c>
      <c r="AG116" s="2" t="str" cm="1">
        <f t="array" aca="1" ref="AG116" ca="1">IF(LEN(INDIRECT(ADDRESS(ROW(AF137),COLUMN(AF137),4,1,"Zdroj"),TRUE))&gt;0,TEXT(INDIRECT(ADDRESS(ROW(AF137),COLUMN(AF137),4,1,"Zdroj"),TRUE),"HH:MM"),"")</f>
        <v/>
      </c>
      <c r="AH116" s="2" t="str" cm="1">
        <f t="array" aca="1" ref="AH116" ca="1">IF(LEN(INDIRECT(ADDRESS(ROW(AG137),COLUMN(AG137),4,1,"Zdroj"),TRUE))&gt;0,TEXT(INDIRECT(ADDRESS(ROW(AG137),COLUMN(AG137),4,1,"Zdroj"),TRUE),"HH:MM"),"")</f>
        <v/>
      </c>
      <c r="AI116" s="2" t="str" cm="1">
        <f t="array" aca="1" ref="AI116" ca="1">IF(LEN(INDIRECT(ADDRESS(ROW(AH137),COLUMN(AH137),4,1,"Zdroj"),TRUE))&gt;0,TEXT(INDIRECT(ADDRESS(ROW(AH137),COLUMN(AH137),4,1,"Zdroj"),TRUE),"HH:MM"),"")</f>
        <v/>
      </c>
      <c r="AJ116" s="2" t="str" cm="1">
        <f t="array" aca="1" ref="AJ116" ca="1">IF(LEN(INDIRECT(ADDRESS(ROW(AI137),COLUMN(AI137),4,1,"Zdroj"),TRUE))&gt;0,TEXT(INDIRECT(ADDRESS(ROW(AI137),COLUMN(AI137),4,1,"Zdroj"),TRUE),"HH:MM"),"")</f>
        <v/>
      </c>
      <c r="AK116" s="2" t="str" cm="1">
        <f t="array" aca="1" ref="AK116" ca="1">IF(LEN(INDIRECT(ADDRESS(ROW(AJ137),COLUMN(AJ137),4,1,"Zdroj"),TRUE))&gt;0,TEXT(INDIRECT(ADDRESS(ROW(AJ137),COLUMN(AJ137),4,1,"Zdroj"),TRUE),"HH:MM"),"")</f>
        <v/>
      </c>
      <c r="AL116" s="2" t="str" cm="1">
        <f t="array" aca="1" ref="AL116" ca="1">IF(LEN(INDIRECT(ADDRESS(ROW(AK137),COLUMN(AK137),4,1,"Zdroj"),TRUE))&gt;0,TEXT(INDIRECT(ADDRESS(ROW(AK137),COLUMN(AK137),4,1,"Zdroj"),TRUE),"HH:MM"),"")</f>
        <v/>
      </c>
      <c r="AM116" s="2" t="str" cm="1">
        <f t="array" aca="1" ref="AM116" ca="1">IF(LEN(INDIRECT(ADDRESS(ROW(AL137),COLUMN(AL137),4,1,"Zdroj"),TRUE))&gt;0,TEXT(INDIRECT(ADDRESS(ROW(AL137),COLUMN(AL137),4,1,"Zdroj"),TRUE),"HH:MM"),"")</f>
        <v/>
      </c>
      <c r="AN116" s="2" t="str" cm="1">
        <f t="array" aca="1" ref="AN116" ca="1">IF(LEN(INDIRECT(ADDRESS(ROW(AM137),COLUMN(AM137),4,1,"Zdroj"),TRUE))&gt;0,TEXT(INDIRECT(ADDRESS(ROW(AM137),COLUMN(AM137),4,1,"Zdroj"),TRUE),"HH:MM"),"")</f>
        <v/>
      </c>
      <c r="AO116" s="2" t="str" cm="1">
        <f t="array" aca="1" ref="AO116" ca="1">IF(LEN(INDIRECT(ADDRESS(ROW(AN137),COLUMN(AN137),4,1,"Zdroj"),TRUE))&gt;0,TEXT(INDIRECT(ADDRESS(ROW(AN137),COLUMN(AN137),4,1,"Zdroj"),TRUE),"HH:MM"),"")</f>
        <v/>
      </c>
      <c r="AP116" s="2" t="str" cm="1">
        <f t="array" aca="1" ref="AP116" ca="1">IF(LEN(INDIRECT(ADDRESS(ROW(AO137),COLUMN(AO137),4,1,"Zdroj"),TRUE))&gt;0,TEXT(INDIRECT(ADDRESS(ROW(AO137),COLUMN(AO137),4,1,"Zdroj"),TRUE),"HH:MM"),"")</f>
        <v/>
      </c>
      <c r="AQ116" s="2" t="str" cm="1">
        <f t="array" aca="1" ref="AQ116" ca="1">IF(LEN(INDIRECT(ADDRESS(ROW(AP137),COLUMN(AP137),4,1,"Zdroj"),TRUE))&gt;0,TEXT(INDIRECT(ADDRESS(ROW(AP137),COLUMN(AP137),4,1,"Zdroj"),TRUE),"HH:MM"),"")</f>
        <v/>
      </c>
      <c r="AR116" s="2" t="str" cm="1">
        <f t="array" aca="1" ref="AR116" ca="1">IF(LEN(INDIRECT(ADDRESS(ROW(AQ137),COLUMN(AQ137),4,1,"Zdroj"),TRUE))&gt;0,TEXT(INDIRECT(ADDRESS(ROW(AQ137),COLUMN(AQ137),4,1,"Zdroj"),TRUE),"HH:MM"),"")</f>
        <v/>
      </c>
      <c r="AS116" s="2" t="str" cm="1">
        <f t="array" aca="1" ref="AS116" ca="1">IF(LEN(INDIRECT(ADDRESS(ROW(AR137),COLUMN(AR137),4,1,"Zdroj"),TRUE))&gt;0,TEXT(INDIRECT(ADDRESS(ROW(AR137),COLUMN(AR137),4,1,"Zdroj"),TRUE),"HH:MM"),"")</f>
        <v/>
      </c>
      <c r="AT116" s="2" t="str" cm="1">
        <f t="array" aca="1" ref="AT116" ca="1">IF(LEN(INDIRECT(ADDRESS(ROW(AS137),COLUMN(AS137),4,1,"Zdroj"),TRUE))&gt;0,TEXT(INDIRECT(ADDRESS(ROW(AS137),COLUMN(AS137),4,1,"Zdroj"),TRUE),"HH:MM"),"")</f>
        <v/>
      </c>
      <c r="AU116" s="2" t="str" cm="1">
        <f t="array" aca="1" ref="AU116" ca="1">IF(LEN(INDIRECT(ADDRESS(ROW(AT137),COLUMN(AT137),4,1,"Zdroj"),TRUE))&gt;0,TEXT(INDIRECT(ADDRESS(ROW(AT137),COLUMN(AT137),4,1,"Zdroj"),TRUE),"HH:MM"),"")</f>
        <v/>
      </c>
      <c r="AV116" s="2" t="str" cm="1">
        <f t="array" aca="1" ref="AV116" ca="1">IF(LEN(INDIRECT(ADDRESS(ROW(AU137),COLUMN(AU137),4,1,"Zdroj"),TRUE))&gt;0,TEXT(INDIRECT(ADDRESS(ROW(AU137),COLUMN(AU137),4,1,"Zdroj"),TRUE),"HH:MM"),"")</f>
        <v/>
      </c>
      <c r="AW116" s="2" t="str" cm="1">
        <f t="array" aca="1" ref="AW116" ca="1">IF(LEN(INDIRECT(ADDRESS(ROW(AV137),COLUMN(AV137),4,1,"Zdroj"),TRUE))&gt;0,TEXT(INDIRECT(ADDRESS(ROW(AV137),COLUMN(AV137),4,1,"Zdroj"),TRUE),"HH:MM"),"")</f>
        <v/>
      </c>
      <c r="AX116" s="2" t="str" cm="1">
        <f t="array" aca="1" ref="AX116" ca="1">IF(LEN(INDIRECT(ADDRESS(ROW(AW137),COLUMN(AW137),4,1,"Zdroj"),TRUE))&gt;0,TEXT(INDIRECT(ADDRESS(ROW(AW137),COLUMN(AW137),4,1,"Zdroj"),TRUE),"HH:MM"),"")</f>
        <v/>
      </c>
      <c r="AY116" s="2" t="str" cm="1">
        <f t="array" aca="1" ref="AY116" ca="1">IF(LEN(INDIRECT(ADDRESS(ROW(AX137),COLUMN(AX137),4,1,"Zdroj"),TRUE))&gt;0,TEXT(INDIRECT(ADDRESS(ROW(AX137),COLUMN(AX137),4,1,"Zdroj"),TRUE),"HH:MM"),"")</f>
        <v/>
      </c>
      <c r="AZ116" s="2" t="str" cm="1">
        <f t="array" aca="1" ref="AZ116" ca="1">IF(LEN(INDIRECT(ADDRESS(ROW(AY137),COLUMN(AY137),4,1,"Zdroj"),TRUE))&gt;0,TEXT(INDIRECT(ADDRESS(ROW(AY137),COLUMN(AY137),4,1,"Zdroj"),TRUE),"HH:MM"),"")</f>
        <v/>
      </c>
      <c r="BA116" s="2" t="str" cm="1">
        <f t="array" aca="1" ref="BA116" ca="1">IF(LEN(INDIRECT(ADDRESS(ROW(AZ137),COLUMN(AZ137),4,1,"Zdroj"),TRUE))&gt;0,TEXT(INDIRECT(ADDRESS(ROW(AZ137),COLUMN(AZ137),4,1,"Zdroj"),TRUE),"HH:MM"),"")</f>
        <v/>
      </c>
      <c r="BB116" s="2" t="str" cm="1">
        <f t="array" aca="1" ref="BB116" ca="1">IF(LEN(INDIRECT(ADDRESS(ROW(BA137),COLUMN(BA137),4,1,"Zdroj"),TRUE))&gt;0,TEXT(INDIRECT(ADDRESS(ROW(BA137),COLUMN(BA137),4,1,"Zdroj"),TRUE),"HH:MM"),"")</f>
        <v/>
      </c>
      <c r="BC116" s="2" t="str" cm="1">
        <f t="array" aca="1" ref="BC116" ca="1">IF(LEN(INDIRECT(ADDRESS(ROW(BB137),COLUMN(BB137),4,1,"Zdroj"),TRUE))&gt;0,TEXT(INDIRECT(ADDRESS(ROW(BB137),COLUMN(BB137),4,1,"Zdroj"),TRUE),"HH:MM"),"")</f>
        <v/>
      </c>
      <c r="BD116" s="2" t="str" cm="1">
        <f t="array" aca="1" ref="BD116" ca="1">IF(LEN(INDIRECT(ADDRESS(ROW(BC137),COLUMN(BC137),4,1,"Zdroj"),TRUE))&gt;0,TEXT(INDIRECT(ADDRESS(ROW(BC137),COLUMN(BC137),4,1,"Zdroj"),TRUE),"HH:MM"),"")</f>
        <v/>
      </c>
      <c r="BE116" s="2" t="str" cm="1">
        <f t="array" aca="1" ref="BE116" ca="1">IF(LEN(INDIRECT(ADDRESS(ROW(BD137),COLUMN(BD137),4,1,"Zdroj"),TRUE))&gt;0,TEXT(INDIRECT(ADDRESS(ROW(BD137),COLUMN(BD137),4,1,"Zdroj"),TRUE),"HH:MM"),"")</f>
        <v/>
      </c>
      <c r="BF116" s="2" t="str" cm="1">
        <f t="array" aca="1" ref="BF116" ca="1">IF(LEN(INDIRECT(ADDRESS(ROW(BE137),COLUMN(BE137),4,1,"Zdroj"),TRUE))&gt;0,TEXT(INDIRECT(ADDRESS(ROW(BE137),COLUMN(BE137),4,1,"Zdroj"),TRUE),"HH:MM"),"")</f>
        <v/>
      </c>
      <c r="BG116" s="2" t="str" cm="1">
        <f t="array" aca="1" ref="BG116" ca="1">IF(LEN(INDIRECT(ADDRESS(ROW(BF137),COLUMN(BF137),4,1,"Zdroj"),TRUE))&gt;0,TEXT(INDIRECT(ADDRESS(ROW(BF137),COLUMN(BF137),4,1,"Zdroj"),TRUE),"HH:MM"),"")</f>
        <v/>
      </c>
      <c r="BH116" s="2" t="str" cm="1">
        <f t="array" aca="1" ref="BH116" ca="1">IF(LEN(INDIRECT(ADDRESS(ROW(BG137),COLUMN(BG137),4,1,"Zdroj"),TRUE))&gt;0,TEXT(INDIRECT(ADDRESS(ROW(BG137),COLUMN(BG137),4,1,"Zdroj"),TRUE),"HH:MM"),"")</f>
        <v/>
      </c>
      <c r="BI116" s="2" t="str" cm="1">
        <f t="array" aca="1" ref="BI116" ca="1">IF(LEN(INDIRECT(ADDRESS(ROW(BH137),COLUMN(BH137),4,1,"Zdroj"),TRUE))&gt;0,TEXT(INDIRECT(ADDRESS(ROW(BH137),COLUMN(BH137),4,1,"Zdroj"),TRUE),"HH:MM"),"")</f>
        <v/>
      </c>
      <c r="BJ116" s="2" t="str" cm="1">
        <f t="array" aca="1" ref="BJ116" ca="1">IF(LEN(INDIRECT(ADDRESS(ROW(BI137),COLUMN(BI137),4,1,"Zdroj"),TRUE))&gt;0,TEXT(INDIRECT(ADDRESS(ROW(BI137),COLUMN(BI137),4,1,"Zdroj"),TRUE),"HH:MM"),"")</f>
        <v/>
      </c>
      <c r="BK116" s="2" t="str" cm="1">
        <f t="array" aca="1" ref="BK116" ca="1">IF(LEN(INDIRECT(ADDRESS(ROW(BJ137),COLUMN(BJ137),4,1,"Zdroj"),TRUE))&gt;0,TEXT(INDIRECT(ADDRESS(ROW(BJ137),COLUMN(BJ137),4,1,"Zdroj"),TRUE),"HH:MM"),"")</f>
        <v/>
      </c>
      <c r="BL116" s="2" t="str" cm="1">
        <f t="array" aca="1" ref="BL116" ca="1">IF(LEN(INDIRECT(ADDRESS(ROW(BK137),COLUMN(BK137),4,1,"Zdroj"),TRUE))&gt;0,TEXT(INDIRECT(ADDRESS(ROW(BK137),COLUMN(BK137),4,1,"Zdroj"),TRUE),"HH:MM"),"")</f>
        <v/>
      </c>
      <c r="BM116" s="2" t="str" cm="1">
        <f t="array" aca="1" ref="BM116" ca="1">IF(LEN(INDIRECT(ADDRESS(ROW(BL137),COLUMN(BL137),4,1,"Zdroj"),TRUE))&gt;0,TEXT(INDIRECT(ADDRESS(ROW(BL137),COLUMN(BL137),4,1,"Zdroj"),TRUE),"HH:MM"),"")</f>
        <v/>
      </c>
      <c r="BN116" s="2" t="str" cm="1">
        <f t="array" aca="1" ref="BN116" ca="1">IF(LEN(INDIRECT(ADDRESS(ROW(BM137),COLUMN(BM137),4,1,"Zdroj"),TRUE))&gt;0,TEXT(INDIRECT(ADDRESS(ROW(BM137),COLUMN(BM137),4,1,"Zdroj"),TRUE),"HH:MM"),"")</f>
        <v/>
      </c>
      <c r="BO116" s="2" t="str" cm="1">
        <f t="array" aca="1" ref="BO116" ca="1">IF(LEN(INDIRECT(ADDRESS(ROW(BN137),COLUMN(BN137),4,1,"Zdroj"),TRUE))&gt;0,TEXT(INDIRECT(ADDRESS(ROW(BN137),COLUMN(BN137),4,1,"Zdroj"),TRUE),"HH:MM"),"")</f>
        <v/>
      </c>
      <c r="BP116" s="2" t="str" cm="1">
        <f t="array" aca="1" ref="BP116" ca="1">IF(LEN(INDIRECT(ADDRESS(ROW(BO137),COLUMN(BO137),4,1,"Zdroj"),TRUE))&gt;0,TEXT(INDIRECT(ADDRESS(ROW(BO137),COLUMN(BO137),4,1,"Zdroj"),TRUE),"HH:MM"),"")</f>
        <v/>
      </c>
      <c r="BQ116" s="2" t="str" cm="1">
        <f t="array" aca="1" ref="BQ116" ca="1">IF(LEN(INDIRECT(ADDRESS(ROW(BP137),COLUMN(BP137),4,1,"Zdroj"),TRUE))&gt;0,TEXT(INDIRECT(ADDRESS(ROW(BP137),COLUMN(BP137),4,1,"Zdroj"),TRUE),"HH:MM"),"")</f>
        <v/>
      </c>
      <c r="BR116" s="2" t="str" cm="1">
        <f t="array" aca="1" ref="BR116" ca="1">IF(LEN(INDIRECT(ADDRESS(ROW(BQ137),COLUMN(BQ137),4,1,"Zdroj"),TRUE))&gt;0,TEXT(INDIRECT(ADDRESS(ROW(BQ137),COLUMN(BQ137),4,1,"Zdroj"),TRUE),"HH:MM"),"")</f>
        <v/>
      </c>
      <c r="BS116" s="2" t="str" cm="1">
        <f t="array" aca="1" ref="BS116" ca="1">IF(LEN(INDIRECT(ADDRESS(ROW(BR137),COLUMN(BR137),4,1,"Zdroj"),TRUE))&gt;0,TEXT(INDIRECT(ADDRESS(ROW(BR137),COLUMN(BR137),4,1,"Zdroj"),TRUE),"HH:MM"),"")</f>
        <v/>
      </c>
      <c r="BT116" s="2" t="str" cm="1">
        <f t="array" aca="1" ref="BT116" ca="1">IF(LEN(INDIRECT(ADDRESS(ROW(BS137),COLUMN(BS137),4,1,"Zdroj"),TRUE))&gt;0,TEXT(INDIRECT(ADDRESS(ROW(BS137),COLUMN(BS137),4,1,"Zdroj"),TRUE),"HH:MM"),"")</f>
        <v/>
      </c>
      <c r="BU116" s="2" t="str" cm="1">
        <f t="array" aca="1" ref="BU116" ca="1">IF(LEN(INDIRECT(ADDRESS(ROW(BT137),COLUMN(BT137),4,1,"Zdroj"),TRUE))&gt;0,TEXT(INDIRECT(ADDRESS(ROW(BT137),COLUMN(BT137),4,1,"Zdroj"),TRUE),"HH:MM"),"")</f>
        <v/>
      </c>
      <c r="BV116" s="2" t="str" cm="1">
        <f t="array" aca="1" ref="BV116" ca="1">IF(LEN(INDIRECT(ADDRESS(ROW(BU137),COLUMN(BU137),4,1,"Zdroj"),TRUE))&gt;0,TEXT(INDIRECT(ADDRESS(ROW(BU137),COLUMN(BU137),4,1,"Zdroj"),TRUE),"HH:MM"),"")</f>
        <v/>
      </c>
      <c r="BW116" s="2" t="str" cm="1">
        <f t="array" aca="1" ref="BW116" ca="1">IF(LEN(INDIRECT(ADDRESS(ROW(BV137),COLUMN(BV137),4,1,"Zdroj"),TRUE))&gt;0,TEXT(INDIRECT(ADDRESS(ROW(BV137),COLUMN(BV137),4,1,"Zdroj"),TRUE),"HH:MM"),"")</f>
        <v/>
      </c>
      <c r="BX116" s="2" t="str" cm="1">
        <f t="array" aca="1" ref="BX116" ca="1">IF(LEN(INDIRECT(ADDRESS(ROW(BW137),COLUMN(BW137),4,1,"Zdroj"),TRUE))&gt;0,TEXT(INDIRECT(ADDRESS(ROW(BW137),COLUMN(BW137),4,1,"Zdroj"),TRUE),"HH:MM"),"")</f>
        <v/>
      </c>
      <c r="BY116" s="2" t="str" cm="1">
        <f t="array" aca="1" ref="BY116" ca="1">IF(LEN(INDIRECT(ADDRESS(ROW(BX137),COLUMN(BX137),4,1,"Zdroj"),TRUE))&gt;0,TEXT(INDIRECT(ADDRESS(ROW(BX137),COLUMN(BX137),4,1,"Zdroj"),TRUE),"HH:MM"),"")</f>
        <v/>
      </c>
      <c r="BZ116" s="2" t="str" cm="1">
        <f t="array" aca="1" ref="BZ116" ca="1">IF(LEN(INDIRECT(ADDRESS(ROW(BY137),COLUMN(BY137),4,1,"Zdroj"),TRUE))&gt;0,TEXT(INDIRECT(ADDRESS(ROW(BY137),COLUMN(BY137),4,1,"Zdroj"),TRUE),"HH:MM"),"")</f>
        <v/>
      </c>
      <c r="CA116" s="2" t="str" cm="1">
        <f t="array" aca="1" ref="CA116" ca="1">IF(LEN(INDIRECT(ADDRESS(ROW(BZ137),COLUMN(BZ137),4,1,"Zdroj"),TRUE))&gt;0,TEXT(INDIRECT(ADDRESS(ROW(BZ137),COLUMN(BZ137),4,1,"Zdroj"),TRUE),"HH:MM"),"")</f>
        <v/>
      </c>
      <c r="CB116" s="2" t="str" cm="1">
        <f t="array" aca="1" ref="CB116" ca="1">IF(LEN(INDIRECT(ADDRESS(ROW(CA137),COLUMN(CA137),4,1,"Zdroj"),TRUE))&gt;0,TEXT(INDIRECT(ADDRESS(ROW(CA137),COLUMN(CA137),4,1,"Zdroj"),TRUE),"HH:MM"),"")</f>
        <v/>
      </c>
      <c r="CC116" s="2" t="str" cm="1">
        <f t="array" aca="1" ref="CC116" ca="1">IF(LEN(INDIRECT(ADDRESS(ROW(CB137),COLUMN(CB137),4,1,"Zdroj"),TRUE))&gt;0,TEXT(INDIRECT(ADDRESS(ROW(CB137),COLUMN(CB137),4,1,"Zdroj"),TRUE),"HH:MM"),"")</f>
        <v/>
      </c>
      <c r="CD116" s="2" t="str" cm="1">
        <f t="array" aca="1" ref="CD116" ca="1">IF(LEN(INDIRECT(ADDRESS(ROW(CC137),COLUMN(CC137),4,1,"Zdroj"),TRUE))&gt;0,TEXT(INDIRECT(ADDRESS(ROW(CC137),COLUMN(CC137),4,1,"Zdroj"),TRUE),"HH:MM"),"")</f>
        <v/>
      </c>
      <c r="CE116" s="2" t="str" cm="1">
        <f t="array" aca="1" ref="CE116" ca="1">IF(LEN(INDIRECT(ADDRESS(ROW(CD137),COLUMN(CD137),4,1,"Zdroj"),TRUE))&gt;0,TEXT(INDIRECT(ADDRESS(ROW(CD137),COLUMN(CD137),4,1,"Zdroj"),TRUE),"HH:MM"),"")</f>
        <v/>
      </c>
      <c r="CF116" s="2" t="str" cm="1">
        <f t="array" aca="1" ref="CF116" ca="1">IF(LEN(INDIRECT(ADDRESS(ROW(CE137),COLUMN(CE137),4,1,"Zdroj"),TRUE))&gt;0,TEXT(INDIRECT(ADDRESS(ROW(CE137),COLUMN(CE137),4,1,"Zdroj"),TRUE),"HH:MM"),"")</f>
        <v/>
      </c>
      <c r="CG116" s="2" t="str" cm="1">
        <f t="array" aca="1" ref="CG116" ca="1">IF(LEN(INDIRECT(ADDRESS(ROW(CF137),COLUMN(CF137),4,1,"Zdroj"),TRUE))&gt;0,TEXT(INDIRECT(ADDRESS(ROW(CF137),COLUMN(CF137),4,1,"Zdroj"),TRUE),"HH:MM"),"")</f>
        <v/>
      </c>
      <c r="CH116" s="2" t="str" cm="1">
        <f t="array" aca="1" ref="CH116" ca="1">IF(LEN(INDIRECT(ADDRESS(ROW(CG137),COLUMN(CG137),4,1,"Zdroj"),TRUE))&gt;0,TEXT(INDIRECT(ADDRESS(ROW(CG137),COLUMN(CG137),4,1,"Zdroj"),TRUE),"HH:MM"),"")</f>
        <v/>
      </c>
      <c r="CI116" s="2" t="str" cm="1">
        <f t="array" aca="1" ref="CI116" ca="1">IF(LEN(INDIRECT(ADDRESS(ROW(CH137),COLUMN(CH137),4,1,"Zdroj"),TRUE))&gt;0,TEXT(INDIRECT(ADDRESS(ROW(CH137),COLUMN(CH137),4,1,"Zdroj"),TRUE),"HH:MM"),"")</f>
        <v/>
      </c>
      <c r="CJ116" s="2" t="str" cm="1">
        <f t="array" aca="1" ref="CJ116" ca="1">IF(LEN(INDIRECT(ADDRESS(ROW(CI137),COLUMN(CI137),4,1,"Zdroj"),TRUE))&gt;0,TEXT(INDIRECT(ADDRESS(ROW(CI137),COLUMN(CI137),4,1,"Zdroj"),TRUE),"HH:MM"),"")</f>
        <v/>
      </c>
      <c r="CK116" s="2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s="2" t="str" cm="1">
        <f t="array" aca="1" ref="E117" ca="1">IF(LEN(INDIRECT(ADDRESS(ROW(D138),COLUMN(D138),4,1,"Zdroj"),TRUE))&gt;0,TEXT(INDIRECT(ADDRESS(ROW(D138),COLUMN(D138),4,1,"Zdroj"),TRUE),"HH:MM"),"")</f>
        <v/>
      </c>
      <c r="F117" s="2" t="str" cm="1">
        <f t="array" aca="1" ref="F117" ca="1">IF(LEN(INDIRECT(ADDRESS(ROW(E138),COLUMN(E138),4,1,"Zdroj"),TRUE))&gt;0,TEXT(INDIRECT(ADDRESS(ROW(E138),COLUMN(E138),4,1,"Zdroj"),TRUE),"HH:MM"),"")</f>
        <v/>
      </c>
      <c r="G117" s="2" t="str" cm="1">
        <f t="array" aca="1" ref="G117" ca="1">IF(LEN(INDIRECT(ADDRESS(ROW(F138),COLUMN(F138),4,1,"Zdroj"),TRUE))&gt;0,TEXT(INDIRECT(ADDRESS(ROW(F138),COLUMN(F138),4,1,"Zdroj"),TRUE),"HH:MM"),"")</f>
        <v/>
      </c>
      <c r="H117" s="2" t="str" cm="1">
        <f t="array" aca="1" ref="H117" ca="1">IF(LEN(INDIRECT(ADDRESS(ROW(G138),COLUMN(G138),4,1,"Zdroj"),TRUE))&gt;0,TEXT(INDIRECT(ADDRESS(ROW(G138),COLUMN(G138),4,1,"Zdroj"),TRUE),"HH:MM"),"")</f>
        <v/>
      </c>
      <c r="I117" s="2" t="str" cm="1">
        <f t="array" aca="1" ref="I117" ca="1">IF(LEN(INDIRECT(ADDRESS(ROW(H138),COLUMN(H138),4,1,"Zdroj"),TRUE))&gt;0,TEXT(INDIRECT(ADDRESS(ROW(H138),COLUMN(H138),4,1,"Zdroj"),TRUE),"HH:MM"),"")</f>
        <v/>
      </c>
      <c r="J117" s="2" t="str" cm="1">
        <f t="array" aca="1" ref="J117" ca="1">IF(LEN(INDIRECT(ADDRESS(ROW(I138),COLUMN(I138),4,1,"Zdroj"),TRUE))&gt;0,TEXT(INDIRECT(ADDRESS(ROW(I138),COLUMN(I138),4,1,"Zdroj"),TRUE),"HH:MM"),"")</f>
        <v/>
      </c>
      <c r="K117" s="2" t="str" cm="1">
        <f t="array" aca="1" ref="K117" ca="1">IF(LEN(INDIRECT(ADDRESS(ROW(J138),COLUMN(J138),4,1,"Zdroj"),TRUE))&gt;0,TEXT(INDIRECT(ADDRESS(ROW(J138),COLUMN(J138),4,1,"Zdroj"),TRUE),"HH:MM"),"")</f>
        <v/>
      </c>
      <c r="L117" s="2" t="str" cm="1">
        <f t="array" aca="1" ref="L117" ca="1">IF(LEN(INDIRECT(ADDRESS(ROW(K138),COLUMN(K138),4,1,"Zdroj"),TRUE))&gt;0,TEXT(INDIRECT(ADDRESS(ROW(K138),COLUMN(K138),4,1,"Zdroj"),TRUE),"HH:MM"),"")</f>
        <v/>
      </c>
      <c r="M117" s="2" t="str" cm="1">
        <f t="array" aca="1" ref="M117" ca="1">IF(LEN(INDIRECT(ADDRESS(ROW(L138),COLUMN(L138),4,1,"Zdroj"),TRUE))&gt;0,TEXT(INDIRECT(ADDRESS(ROW(L138),COLUMN(L138),4,1,"Zdroj"),TRUE),"HH:MM"),"")</f>
        <v/>
      </c>
      <c r="N117" s="2" t="str" cm="1">
        <f t="array" aca="1" ref="N117" ca="1">IF(LEN(INDIRECT(ADDRESS(ROW(M138),COLUMN(M138),4,1,"Zdroj"),TRUE))&gt;0,TEXT(INDIRECT(ADDRESS(ROW(M138),COLUMN(M138),4,1,"Zdroj"),TRUE),"HH:MM"),"")</f>
        <v/>
      </c>
      <c r="O117" s="2" t="str" cm="1">
        <f t="array" aca="1" ref="O117" ca="1">IF(LEN(INDIRECT(ADDRESS(ROW(N138),COLUMN(N138),4,1,"Zdroj"),TRUE))&gt;0,TEXT(INDIRECT(ADDRESS(ROW(N138),COLUMN(N138),4,1,"Zdroj"),TRUE),"HH:MM"),"")</f>
        <v/>
      </c>
      <c r="P117" s="2" t="str" cm="1">
        <f t="array" aca="1" ref="P117" ca="1">IF(LEN(INDIRECT(ADDRESS(ROW(O138),COLUMN(O138),4,1,"Zdroj"),TRUE))&gt;0,TEXT(INDIRECT(ADDRESS(ROW(O138),COLUMN(O138),4,1,"Zdroj"),TRUE),"HH:MM"),"")</f>
        <v/>
      </c>
      <c r="Q117" s="2" t="str" cm="1">
        <f t="array" aca="1" ref="Q117" ca="1">IF(LEN(INDIRECT(ADDRESS(ROW(P138),COLUMN(P138),4,1,"Zdroj"),TRUE))&gt;0,TEXT(INDIRECT(ADDRESS(ROW(P138),COLUMN(P138),4,1,"Zdroj"),TRUE),"HH:MM"),"")</f>
        <v/>
      </c>
      <c r="R117" s="2" t="str" cm="1">
        <f t="array" aca="1" ref="R117" ca="1">IF(LEN(INDIRECT(ADDRESS(ROW(Q138),COLUMN(Q138),4,1,"Zdroj"),TRUE))&gt;0,TEXT(INDIRECT(ADDRESS(ROW(Q138),COLUMN(Q138),4,1,"Zdroj"),TRUE),"HH:MM"),"")</f>
        <v/>
      </c>
      <c r="S117" s="2" t="str" cm="1">
        <f t="array" aca="1" ref="S117" ca="1">IF(LEN(INDIRECT(ADDRESS(ROW(R138),COLUMN(R138),4,1,"Zdroj"),TRUE))&gt;0,TEXT(INDIRECT(ADDRESS(ROW(R138),COLUMN(R138),4,1,"Zdroj"),TRUE),"HH:MM"),"")</f>
        <v/>
      </c>
      <c r="T117" s="2" t="str" cm="1">
        <f t="array" aca="1" ref="T117" ca="1">IF(LEN(INDIRECT(ADDRESS(ROW(S138),COLUMN(S138),4,1,"Zdroj"),TRUE))&gt;0,TEXT(INDIRECT(ADDRESS(ROW(S138),COLUMN(S138),4,1,"Zdroj"),TRUE),"HH:MM"),"")</f>
        <v/>
      </c>
      <c r="U117" s="2" t="str" cm="1">
        <f t="array" aca="1" ref="U117" ca="1">IF(LEN(INDIRECT(ADDRESS(ROW(T138),COLUMN(T138),4,1,"Zdroj"),TRUE))&gt;0,TEXT(INDIRECT(ADDRESS(ROW(T138),COLUMN(T138),4,1,"Zdroj"),TRUE),"HH:MM"),"")</f>
        <v/>
      </c>
      <c r="V117" s="2" t="str" cm="1">
        <f t="array" aca="1" ref="V117" ca="1">IF(LEN(INDIRECT(ADDRESS(ROW(U138),COLUMN(U138),4,1,"Zdroj"),TRUE))&gt;0,TEXT(INDIRECT(ADDRESS(ROW(U138),COLUMN(U138),4,1,"Zdroj"),TRUE),"HH:MM"),"")</f>
        <v/>
      </c>
      <c r="W117" s="2" t="str" cm="1">
        <f t="array" aca="1" ref="W117" ca="1">IF(LEN(INDIRECT(ADDRESS(ROW(V138),COLUMN(V138),4,1,"Zdroj"),TRUE))&gt;0,TEXT(INDIRECT(ADDRESS(ROW(V138),COLUMN(V138),4,1,"Zdroj"),TRUE),"HH:MM"),"")</f>
        <v/>
      </c>
      <c r="X117" s="2" t="str" cm="1">
        <f t="array" aca="1" ref="X117" ca="1">IF(LEN(INDIRECT(ADDRESS(ROW(W138),COLUMN(W138),4,1,"Zdroj"),TRUE))&gt;0,TEXT(INDIRECT(ADDRESS(ROW(W138),COLUMN(W138),4,1,"Zdroj"),TRUE),"HH:MM"),"")</f>
        <v/>
      </c>
      <c r="Y117" s="2" t="str" cm="1">
        <f t="array" aca="1" ref="Y117" ca="1">IF(LEN(INDIRECT(ADDRESS(ROW(X138),COLUMN(X138),4,1,"Zdroj"),TRUE))&gt;0,TEXT(INDIRECT(ADDRESS(ROW(X138),COLUMN(X138),4,1,"Zdroj"),TRUE),"HH:MM"),"")</f>
        <v/>
      </c>
      <c r="Z117" s="2" t="str" cm="1">
        <f t="array" aca="1" ref="Z117" ca="1">IF(LEN(INDIRECT(ADDRESS(ROW(Y138),COLUMN(Y138),4,1,"Zdroj"),TRUE))&gt;0,TEXT(INDIRECT(ADDRESS(ROW(Y138),COLUMN(Y138),4,1,"Zdroj"),TRUE),"HH:MM"),"")</f>
        <v/>
      </c>
      <c r="AA117" s="2" t="str" cm="1">
        <f t="array" aca="1" ref="AA117" ca="1">IF(LEN(INDIRECT(ADDRESS(ROW(Z138),COLUMN(Z138),4,1,"Zdroj"),TRUE))&gt;0,TEXT(INDIRECT(ADDRESS(ROW(Z138),COLUMN(Z138),4,1,"Zdroj"),TRUE),"HH:MM"),"")</f>
        <v/>
      </c>
      <c r="AB117" s="2" t="str" cm="1">
        <f t="array" aca="1" ref="AB117" ca="1">IF(LEN(INDIRECT(ADDRESS(ROW(AA138),COLUMN(AA138),4,1,"Zdroj"),TRUE))&gt;0,TEXT(INDIRECT(ADDRESS(ROW(AA138),COLUMN(AA138),4,1,"Zdroj"),TRUE),"HH:MM"),"")</f>
        <v/>
      </c>
      <c r="AC117" s="2" t="str" cm="1">
        <f t="array" aca="1" ref="AC117" ca="1">IF(LEN(INDIRECT(ADDRESS(ROW(AB138),COLUMN(AB138),4,1,"Zdroj"),TRUE))&gt;0,TEXT(INDIRECT(ADDRESS(ROW(AB138),COLUMN(AB138),4,1,"Zdroj"),TRUE),"HH:MM"),"")</f>
        <v/>
      </c>
      <c r="AD117" s="2" t="str" cm="1">
        <f t="array" aca="1" ref="AD117" ca="1">IF(LEN(INDIRECT(ADDRESS(ROW(AC138),COLUMN(AC138),4,1,"Zdroj"),TRUE))&gt;0,TEXT(INDIRECT(ADDRESS(ROW(AC138),COLUMN(AC138),4,1,"Zdroj"),TRUE),"HH:MM"),"")</f>
        <v/>
      </c>
      <c r="AE117" s="2" t="str" cm="1">
        <f t="array" aca="1" ref="AE117" ca="1">IF(LEN(INDIRECT(ADDRESS(ROW(AD138),COLUMN(AD138),4,1,"Zdroj"),TRUE))&gt;0,TEXT(INDIRECT(ADDRESS(ROW(AD138),COLUMN(AD138),4,1,"Zdroj"),TRUE),"HH:MM"),"")</f>
        <v/>
      </c>
      <c r="AF117" s="2" t="str" cm="1">
        <f t="array" aca="1" ref="AF117" ca="1">IF(LEN(INDIRECT(ADDRESS(ROW(AE138),COLUMN(AE138),4,1,"Zdroj"),TRUE))&gt;0,TEXT(INDIRECT(ADDRESS(ROW(AE138),COLUMN(AE138),4,1,"Zdroj"),TRUE),"HH:MM"),"")</f>
        <v/>
      </c>
      <c r="AG117" s="2" t="str" cm="1">
        <f t="array" aca="1" ref="AG117" ca="1">IF(LEN(INDIRECT(ADDRESS(ROW(AF138),COLUMN(AF138),4,1,"Zdroj"),TRUE))&gt;0,TEXT(INDIRECT(ADDRESS(ROW(AF138),COLUMN(AF138),4,1,"Zdroj"),TRUE),"HH:MM"),"")</f>
        <v/>
      </c>
      <c r="AH117" s="2" t="str" cm="1">
        <f t="array" aca="1" ref="AH117" ca="1">IF(LEN(INDIRECT(ADDRESS(ROW(AG138),COLUMN(AG138),4,1,"Zdroj"),TRUE))&gt;0,TEXT(INDIRECT(ADDRESS(ROW(AG138),COLUMN(AG138),4,1,"Zdroj"),TRUE),"HH:MM"),"")</f>
        <v/>
      </c>
      <c r="AI117" s="2" t="str" cm="1">
        <f t="array" aca="1" ref="AI117" ca="1">IF(LEN(INDIRECT(ADDRESS(ROW(AH138),COLUMN(AH138),4,1,"Zdroj"),TRUE))&gt;0,TEXT(INDIRECT(ADDRESS(ROW(AH138),COLUMN(AH138),4,1,"Zdroj"),TRUE),"HH:MM"),"")</f>
        <v/>
      </c>
      <c r="AJ117" s="2" t="str" cm="1">
        <f t="array" aca="1" ref="AJ117" ca="1">IF(LEN(INDIRECT(ADDRESS(ROW(AI138),COLUMN(AI138),4,1,"Zdroj"),TRUE))&gt;0,TEXT(INDIRECT(ADDRESS(ROW(AI138),COLUMN(AI138),4,1,"Zdroj"),TRUE),"HH:MM"),"")</f>
        <v/>
      </c>
      <c r="AK117" s="2" t="str" cm="1">
        <f t="array" aca="1" ref="AK117" ca="1">IF(LEN(INDIRECT(ADDRESS(ROW(AJ138),COLUMN(AJ138),4,1,"Zdroj"),TRUE))&gt;0,TEXT(INDIRECT(ADDRESS(ROW(AJ138),COLUMN(AJ138),4,1,"Zdroj"),TRUE),"HH:MM"),"")</f>
        <v/>
      </c>
      <c r="AL117" s="2" t="str" cm="1">
        <f t="array" aca="1" ref="AL117" ca="1">IF(LEN(INDIRECT(ADDRESS(ROW(AK138),COLUMN(AK138),4,1,"Zdroj"),TRUE))&gt;0,TEXT(INDIRECT(ADDRESS(ROW(AK138),COLUMN(AK138),4,1,"Zdroj"),TRUE),"HH:MM"),"")</f>
        <v/>
      </c>
      <c r="AM117" s="2" t="str" cm="1">
        <f t="array" aca="1" ref="AM117" ca="1">IF(LEN(INDIRECT(ADDRESS(ROW(AL138),COLUMN(AL138),4,1,"Zdroj"),TRUE))&gt;0,TEXT(INDIRECT(ADDRESS(ROW(AL138),COLUMN(AL138),4,1,"Zdroj"),TRUE),"HH:MM"),"")</f>
        <v/>
      </c>
      <c r="AN117" s="2" t="str" cm="1">
        <f t="array" aca="1" ref="AN117" ca="1">IF(LEN(INDIRECT(ADDRESS(ROW(AM138),COLUMN(AM138),4,1,"Zdroj"),TRUE))&gt;0,TEXT(INDIRECT(ADDRESS(ROW(AM138),COLUMN(AM138),4,1,"Zdroj"),TRUE),"HH:MM"),"")</f>
        <v/>
      </c>
      <c r="AO117" s="2" t="str" cm="1">
        <f t="array" aca="1" ref="AO117" ca="1">IF(LEN(INDIRECT(ADDRESS(ROW(AN138),COLUMN(AN138),4,1,"Zdroj"),TRUE))&gt;0,TEXT(INDIRECT(ADDRESS(ROW(AN138),COLUMN(AN138),4,1,"Zdroj"),TRUE),"HH:MM"),"")</f>
        <v/>
      </c>
      <c r="AP117" s="2" t="str" cm="1">
        <f t="array" aca="1" ref="AP117" ca="1">IF(LEN(INDIRECT(ADDRESS(ROW(AO138),COLUMN(AO138),4,1,"Zdroj"),TRUE))&gt;0,TEXT(INDIRECT(ADDRESS(ROW(AO138),COLUMN(AO138),4,1,"Zdroj"),TRUE),"HH:MM"),"")</f>
        <v/>
      </c>
      <c r="AQ117" s="2" t="str" cm="1">
        <f t="array" aca="1" ref="AQ117" ca="1">IF(LEN(INDIRECT(ADDRESS(ROW(AP138),COLUMN(AP138),4,1,"Zdroj"),TRUE))&gt;0,TEXT(INDIRECT(ADDRESS(ROW(AP138),COLUMN(AP138),4,1,"Zdroj"),TRUE),"HH:MM"),"")</f>
        <v/>
      </c>
      <c r="AR117" s="2" t="str" cm="1">
        <f t="array" aca="1" ref="AR117" ca="1">IF(LEN(INDIRECT(ADDRESS(ROW(AQ138),COLUMN(AQ138),4,1,"Zdroj"),TRUE))&gt;0,TEXT(INDIRECT(ADDRESS(ROW(AQ138),COLUMN(AQ138),4,1,"Zdroj"),TRUE),"HH:MM"),"")</f>
        <v/>
      </c>
      <c r="AS117" s="2" t="str" cm="1">
        <f t="array" aca="1" ref="AS117" ca="1">IF(LEN(INDIRECT(ADDRESS(ROW(AR138),COLUMN(AR138),4,1,"Zdroj"),TRUE))&gt;0,TEXT(INDIRECT(ADDRESS(ROW(AR138),COLUMN(AR138),4,1,"Zdroj"),TRUE),"HH:MM"),"")</f>
        <v/>
      </c>
      <c r="AT117" s="2" t="str" cm="1">
        <f t="array" aca="1" ref="AT117" ca="1">IF(LEN(INDIRECT(ADDRESS(ROW(AS138),COLUMN(AS138),4,1,"Zdroj"),TRUE))&gt;0,TEXT(INDIRECT(ADDRESS(ROW(AS138),COLUMN(AS138),4,1,"Zdroj"),TRUE),"HH:MM"),"")</f>
        <v/>
      </c>
      <c r="AU117" s="2" t="str" cm="1">
        <f t="array" aca="1" ref="AU117" ca="1">IF(LEN(INDIRECT(ADDRESS(ROW(AT138),COLUMN(AT138),4,1,"Zdroj"),TRUE))&gt;0,TEXT(INDIRECT(ADDRESS(ROW(AT138),COLUMN(AT138),4,1,"Zdroj"),TRUE),"HH:MM"),"")</f>
        <v/>
      </c>
      <c r="AV117" s="2" t="str" cm="1">
        <f t="array" aca="1" ref="AV117" ca="1">IF(LEN(INDIRECT(ADDRESS(ROW(AU138),COLUMN(AU138),4,1,"Zdroj"),TRUE))&gt;0,TEXT(INDIRECT(ADDRESS(ROW(AU138),COLUMN(AU138),4,1,"Zdroj"),TRUE),"HH:MM"),"")</f>
        <v/>
      </c>
      <c r="AW117" s="2" t="str" cm="1">
        <f t="array" aca="1" ref="AW117" ca="1">IF(LEN(INDIRECT(ADDRESS(ROW(AV138),COLUMN(AV138),4,1,"Zdroj"),TRUE))&gt;0,TEXT(INDIRECT(ADDRESS(ROW(AV138),COLUMN(AV138),4,1,"Zdroj"),TRUE),"HH:MM"),"")</f>
        <v/>
      </c>
      <c r="AX117" s="2" t="str" cm="1">
        <f t="array" aca="1" ref="AX117" ca="1">IF(LEN(INDIRECT(ADDRESS(ROW(AW138),COLUMN(AW138),4,1,"Zdroj"),TRUE))&gt;0,TEXT(INDIRECT(ADDRESS(ROW(AW138),COLUMN(AW138),4,1,"Zdroj"),TRUE),"HH:MM"),"")</f>
        <v/>
      </c>
      <c r="AY117" s="2" t="str" cm="1">
        <f t="array" aca="1" ref="AY117" ca="1">IF(LEN(INDIRECT(ADDRESS(ROW(AX138),COLUMN(AX138),4,1,"Zdroj"),TRUE))&gt;0,TEXT(INDIRECT(ADDRESS(ROW(AX138),COLUMN(AX138),4,1,"Zdroj"),TRUE),"HH:MM"),"")</f>
        <v/>
      </c>
      <c r="AZ117" s="2" t="str" cm="1">
        <f t="array" aca="1" ref="AZ117" ca="1">IF(LEN(INDIRECT(ADDRESS(ROW(AY138),COLUMN(AY138),4,1,"Zdroj"),TRUE))&gt;0,TEXT(INDIRECT(ADDRESS(ROW(AY138),COLUMN(AY138),4,1,"Zdroj"),TRUE),"HH:MM"),"")</f>
        <v/>
      </c>
      <c r="BA117" s="2" t="str" cm="1">
        <f t="array" aca="1" ref="BA117" ca="1">IF(LEN(INDIRECT(ADDRESS(ROW(AZ138),COLUMN(AZ138),4,1,"Zdroj"),TRUE))&gt;0,TEXT(INDIRECT(ADDRESS(ROW(AZ138),COLUMN(AZ138),4,1,"Zdroj"),TRUE),"HH:MM"),"")</f>
        <v/>
      </c>
      <c r="BB117" s="2" t="str" cm="1">
        <f t="array" aca="1" ref="BB117" ca="1">IF(LEN(INDIRECT(ADDRESS(ROW(BA138),COLUMN(BA138),4,1,"Zdroj"),TRUE))&gt;0,TEXT(INDIRECT(ADDRESS(ROW(BA138),COLUMN(BA138),4,1,"Zdroj"),TRUE),"HH:MM"),"")</f>
        <v/>
      </c>
      <c r="BC117" s="2" t="str" cm="1">
        <f t="array" aca="1" ref="BC117" ca="1">IF(LEN(INDIRECT(ADDRESS(ROW(BB138),COLUMN(BB138),4,1,"Zdroj"),TRUE))&gt;0,TEXT(INDIRECT(ADDRESS(ROW(BB138),COLUMN(BB138),4,1,"Zdroj"),TRUE),"HH:MM"),"")</f>
        <v/>
      </c>
      <c r="BD117" s="2" t="str" cm="1">
        <f t="array" aca="1" ref="BD117" ca="1">IF(LEN(INDIRECT(ADDRESS(ROW(BC138),COLUMN(BC138),4,1,"Zdroj"),TRUE))&gt;0,TEXT(INDIRECT(ADDRESS(ROW(BC138),COLUMN(BC138),4,1,"Zdroj"),TRUE),"HH:MM"),"")</f>
        <v/>
      </c>
      <c r="BE117" s="2" t="str" cm="1">
        <f t="array" aca="1" ref="BE117" ca="1">IF(LEN(INDIRECT(ADDRESS(ROW(BD138),COLUMN(BD138),4,1,"Zdroj"),TRUE))&gt;0,TEXT(INDIRECT(ADDRESS(ROW(BD138),COLUMN(BD138),4,1,"Zdroj"),TRUE),"HH:MM"),"")</f>
        <v/>
      </c>
      <c r="BF117" s="2" t="str" cm="1">
        <f t="array" aca="1" ref="BF117" ca="1">IF(LEN(INDIRECT(ADDRESS(ROW(BE138),COLUMN(BE138),4,1,"Zdroj"),TRUE))&gt;0,TEXT(INDIRECT(ADDRESS(ROW(BE138),COLUMN(BE138),4,1,"Zdroj"),TRUE),"HH:MM"),"")</f>
        <v>7:20-7:25</v>
      </c>
      <c r="BG117" s="2" t="str" cm="1">
        <f t="array" aca="1" ref="BG117" ca="1">IF(LEN(INDIRECT(ADDRESS(ROW(BF138),COLUMN(BF138),4,1,"Zdroj"),TRUE))&gt;0,TEXT(INDIRECT(ADDRESS(ROW(BF138),COLUMN(BF138),4,1,"Zdroj"),TRUE),"HH:MM"),"")</f>
        <v/>
      </c>
      <c r="BH117" s="2" t="str" cm="1">
        <f t="array" aca="1" ref="BH117" ca="1">IF(LEN(INDIRECT(ADDRESS(ROW(BG138),COLUMN(BG138),4,1,"Zdroj"),TRUE))&gt;0,TEXT(INDIRECT(ADDRESS(ROW(BG138),COLUMN(BG138),4,1,"Zdroj"),TRUE),"HH:MM"),"")</f>
        <v/>
      </c>
      <c r="BI117" s="2" t="str" cm="1">
        <f t="array" aca="1" ref="BI117" ca="1">IF(LEN(INDIRECT(ADDRESS(ROW(BH138),COLUMN(BH138),4,1,"Zdroj"),TRUE))&gt;0,TEXT(INDIRECT(ADDRESS(ROW(BH138),COLUMN(BH138),4,1,"Zdroj"),TRUE),"HH:MM"),"")</f>
        <v/>
      </c>
      <c r="BJ117" s="2" t="str" cm="1">
        <f t="array" aca="1" ref="BJ117" ca="1">IF(LEN(INDIRECT(ADDRESS(ROW(BI138),COLUMN(BI138),4,1,"Zdroj"),TRUE))&gt;0,TEXT(INDIRECT(ADDRESS(ROW(BI138),COLUMN(BI138),4,1,"Zdroj"),TRUE),"HH:MM"),"")</f>
        <v/>
      </c>
      <c r="BK117" s="2" t="str" cm="1">
        <f t="array" aca="1" ref="BK117" ca="1">IF(LEN(INDIRECT(ADDRESS(ROW(BJ138),COLUMN(BJ138),4,1,"Zdroj"),TRUE))&gt;0,TEXT(INDIRECT(ADDRESS(ROW(BJ138),COLUMN(BJ138),4,1,"Zdroj"),TRUE),"HH:MM"),"")</f>
        <v/>
      </c>
      <c r="BL117" s="2" t="str" cm="1">
        <f t="array" aca="1" ref="BL117" ca="1">IF(LEN(INDIRECT(ADDRESS(ROW(BK138),COLUMN(BK138),4,1,"Zdroj"),TRUE))&gt;0,TEXT(INDIRECT(ADDRESS(ROW(BK138),COLUMN(BK138),4,1,"Zdroj"),TRUE),"HH:MM"),"")</f>
        <v/>
      </c>
      <c r="BM117" s="2" t="str" cm="1">
        <f t="array" aca="1" ref="BM117" ca="1">IF(LEN(INDIRECT(ADDRESS(ROW(BL138),COLUMN(BL138),4,1,"Zdroj"),TRUE))&gt;0,TEXT(INDIRECT(ADDRESS(ROW(BL138),COLUMN(BL138),4,1,"Zdroj"),TRUE),"HH:MM"),"")</f>
        <v/>
      </c>
      <c r="BN117" s="2" t="str" cm="1">
        <f t="array" aca="1" ref="BN117" ca="1">IF(LEN(INDIRECT(ADDRESS(ROW(BM138),COLUMN(BM138),4,1,"Zdroj"),TRUE))&gt;0,TEXT(INDIRECT(ADDRESS(ROW(BM138),COLUMN(BM138),4,1,"Zdroj"),TRUE),"HH:MM"),"")</f>
        <v/>
      </c>
      <c r="BO117" s="2" t="str" cm="1">
        <f t="array" aca="1" ref="BO117" ca="1">IF(LEN(INDIRECT(ADDRESS(ROW(BN138),COLUMN(BN138),4,1,"Zdroj"),TRUE))&gt;0,TEXT(INDIRECT(ADDRESS(ROW(BN138),COLUMN(BN138),4,1,"Zdroj"),TRUE),"HH:MM"),"")</f>
        <v/>
      </c>
      <c r="BP117" s="2" t="str" cm="1">
        <f t="array" aca="1" ref="BP117" ca="1">IF(LEN(INDIRECT(ADDRESS(ROW(BO138),COLUMN(BO138),4,1,"Zdroj"),TRUE))&gt;0,TEXT(INDIRECT(ADDRESS(ROW(BO138),COLUMN(BO138),4,1,"Zdroj"),TRUE),"HH:MM"),"")</f>
        <v/>
      </c>
      <c r="BQ117" s="2" t="str" cm="1">
        <f t="array" aca="1" ref="BQ117" ca="1">IF(LEN(INDIRECT(ADDRESS(ROW(BP138),COLUMN(BP138),4,1,"Zdroj"),TRUE))&gt;0,TEXT(INDIRECT(ADDRESS(ROW(BP138),COLUMN(BP138),4,1,"Zdroj"),TRUE),"HH:MM"),"")</f>
        <v/>
      </c>
      <c r="BR117" s="2" t="str" cm="1">
        <f t="array" aca="1" ref="BR117" ca="1">IF(LEN(INDIRECT(ADDRESS(ROW(BQ138),COLUMN(BQ138),4,1,"Zdroj"),TRUE))&gt;0,TEXT(INDIRECT(ADDRESS(ROW(BQ138),COLUMN(BQ138),4,1,"Zdroj"),TRUE),"HH:MM"),"")</f>
        <v>10:34</v>
      </c>
      <c r="BS117" s="2" t="str" cm="1">
        <f t="array" aca="1" ref="BS117" ca="1">IF(LEN(INDIRECT(ADDRESS(ROW(BR138),COLUMN(BR138),4,1,"Zdroj"),TRUE))&gt;0,TEXT(INDIRECT(ADDRESS(ROW(BR138),COLUMN(BR138),4,1,"Zdroj"),TRUE),"HH:MM"),"")</f>
        <v/>
      </c>
      <c r="BT117" s="2" t="str" cm="1">
        <f t="array" aca="1" ref="BT117" ca="1">IF(LEN(INDIRECT(ADDRESS(ROW(BS138),COLUMN(BS138),4,1,"Zdroj"),TRUE))&gt;0,TEXT(INDIRECT(ADDRESS(ROW(BS138),COLUMN(BS138),4,1,"Zdroj"),TRUE),"HH:MM"),"")</f>
        <v/>
      </c>
      <c r="BU117" s="2" t="str" cm="1">
        <f t="array" aca="1" ref="BU117" ca="1">IF(LEN(INDIRECT(ADDRESS(ROW(BT138),COLUMN(BT138),4,1,"Zdroj"),TRUE))&gt;0,TEXT(INDIRECT(ADDRESS(ROW(BT138),COLUMN(BT138),4,1,"Zdroj"),TRUE),"HH:MM"),"")</f>
        <v/>
      </c>
      <c r="BV117" s="2" t="str" cm="1">
        <f t="array" aca="1" ref="BV117" ca="1">IF(LEN(INDIRECT(ADDRESS(ROW(BU138),COLUMN(BU138),4,1,"Zdroj"),TRUE))&gt;0,TEXT(INDIRECT(ADDRESS(ROW(BU138),COLUMN(BU138),4,1,"Zdroj"),TRUE),"HH:MM"),"")</f>
        <v/>
      </c>
      <c r="BW117" s="2" t="str" cm="1">
        <f t="array" aca="1" ref="BW117" ca="1">IF(LEN(INDIRECT(ADDRESS(ROW(BV138),COLUMN(BV138),4,1,"Zdroj"),TRUE))&gt;0,TEXT(INDIRECT(ADDRESS(ROW(BV138),COLUMN(BV138),4,1,"Zdroj"),TRUE),"HH:MM"),"")</f>
        <v/>
      </c>
      <c r="BX117" s="2" t="str" cm="1">
        <f t="array" aca="1" ref="BX117" ca="1">IF(LEN(INDIRECT(ADDRESS(ROW(BW138),COLUMN(BW138),4,1,"Zdroj"),TRUE))&gt;0,TEXT(INDIRECT(ADDRESS(ROW(BW138),COLUMN(BW138),4,1,"Zdroj"),TRUE),"HH:MM"),"")</f>
        <v/>
      </c>
      <c r="BY117" s="2" t="str" cm="1">
        <f t="array" aca="1" ref="BY117" ca="1">IF(LEN(INDIRECT(ADDRESS(ROW(BX138),COLUMN(BX138),4,1,"Zdroj"),TRUE))&gt;0,TEXT(INDIRECT(ADDRESS(ROW(BX138),COLUMN(BX138),4,1,"Zdroj"),TRUE),"HH:MM"),"")</f>
        <v/>
      </c>
      <c r="BZ117" s="2" t="str" cm="1">
        <f t="array" aca="1" ref="BZ117" ca="1">IF(LEN(INDIRECT(ADDRESS(ROW(BY138),COLUMN(BY138),4,1,"Zdroj"),TRUE))&gt;0,TEXT(INDIRECT(ADDRESS(ROW(BY138),COLUMN(BY138),4,1,"Zdroj"),TRUE),"HH:MM"),"")</f>
        <v/>
      </c>
      <c r="CA117" s="2" t="str" cm="1">
        <f t="array" aca="1" ref="CA117" ca="1">IF(LEN(INDIRECT(ADDRESS(ROW(BZ138),COLUMN(BZ138),4,1,"Zdroj"),TRUE))&gt;0,TEXT(INDIRECT(ADDRESS(ROW(BZ138),COLUMN(BZ138),4,1,"Zdroj"),TRUE),"HH:MM"),"")</f>
        <v/>
      </c>
      <c r="CB117" s="2" t="str" cm="1">
        <f t="array" aca="1" ref="CB117" ca="1">IF(LEN(INDIRECT(ADDRESS(ROW(CA138),COLUMN(CA138),4,1,"Zdroj"),TRUE))&gt;0,TEXT(INDIRECT(ADDRESS(ROW(CA138),COLUMN(CA138),4,1,"Zdroj"),TRUE),"HH:MM"),"")</f>
        <v/>
      </c>
      <c r="CC117" s="2" t="str" cm="1">
        <f t="array" aca="1" ref="CC117" ca="1">IF(LEN(INDIRECT(ADDRESS(ROW(CB138),COLUMN(CB138),4,1,"Zdroj"),TRUE))&gt;0,TEXT(INDIRECT(ADDRESS(ROW(CB138),COLUMN(CB138),4,1,"Zdroj"),TRUE),"HH:MM"),"")</f>
        <v/>
      </c>
      <c r="CD117" s="2" t="str" cm="1">
        <f t="array" aca="1" ref="CD117" ca="1">IF(LEN(INDIRECT(ADDRESS(ROW(CC138),COLUMN(CC138),4,1,"Zdroj"),TRUE))&gt;0,TEXT(INDIRECT(ADDRESS(ROW(CC138),COLUMN(CC138),4,1,"Zdroj"),TRUE),"HH:MM"),"")</f>
        <v/>
      </c>
      <c r="CE117" s="2" t="str" cm="1">
        <f t="array" aca="1" ref="CE117" ca="1">IF(LEN(INDIRECT(ADDRESS(ROW(CD138),COLUMN(CD138),4,1,"Zdroj"),TRUE))&gt;0,TEXT(INDIRECT(ADDRESS(ROW(CD138),COLUMN(CD138),4,1,"Zdroj"),TRUE),"HH:MM"),"")</f>
        <v/>
      </c>
      <c r="CF117" s="2" t="str" cm="1">
        <f t="array" aca="1" ref="CF117" ca="1">IF(LEN(INDIRECT(ADDRESS(ROW(CE138),COLUMN(CE138),4,1,"Zdroj"),TRUE))&gt;0,TEXT(INDIRECT(ADDRESS(ROW(CE138),COLUMN(CE138),4,1,"Zdroj"),TRUE),"HH:MM"),"")</f>
        <v/>
      </c>
      <c r="CG117" s="2" t="str" cm="1">
        <f t="array" aca="1" ref="CG117" ca="1">IF(LEN(INDIRECT(ADDRESS(ROW(CF138),COLUMN(CF138),4,1,"Zdroj"),TRUE))&gt;0,TEXT(INDIRECT(ADDRESS(ROW(CF138),COLUMN(CF138),4,1,"Zdroj"),TRUE),"HH:MM"),"")</f>
        <v/>
      </c>
      <c r="CH117" s="2" t="str" cm="1">
        <f t="array" aca="1" ref="CH117" ca="1">IF(LEN(INDIRECT(ADDRESS(ROW(CG138),COLUMN(CG138),4,1,"Zdroj"),TRUE))&gt;0,TEXT(INDIRECT(ADDRESS(ROW(CG138),COLUMN(CG138),4,1,"Zdroj"),TRUE),"HH:MM"),"")</f>
        <v/>
      </c>
      <c r="CI117" s="2" t="str" cm="1">
        <f t="array" aca="1" ref="CI117" ca="1">IF(LEN(INDIRECT(ADDRESS(ROW(CH138),COLUMN(CH138),4,1,"Zdroj"),TRUE))&gt;0,TEXT(INDIRECT(ADDRESS(ROW(CH138),COLUMN(CH138),4,1,"Zdroj"),TRUE),"HH:MM"),"")</f>
        <v/>
      </c>
      <c r="CJ117" s="2" t="str" cm="1">
        <f t="array" aca="1" ref="CJ117" ca="1">IF(LEN(INDIRECT(ADDRESS(ROW(CI138),COLUMN(CI138),4,1,"Zdroj"),TRUE))&gt;0,TEXT(INDIRECT(ADDRESS(ROW(CI138),COLUMN(CI138),4,1,"Zdroj"),TRUE),"HH:MM"),"")</f>
        <v/>
      </c>
      <c r="CK117" s="2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</row>
    <row r="119" spans="1:89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</row>
    <row r="120" spans="1:89" x14ac:dyDescent="0.25">
      <c r="A120" t="s">
        <v>165</v>
      </c>
      <c r="D120" t="str">
        <f>_xlfn.CONCAT(IF(LEN(Zdroj!BK24)&gt;0,_xlfn.CONCAT("$forms=",TEXT(Zdroj!BK24,"0")),""),IF(LEN(Zdroj!BK25)&gt;0," /setstop",""),IF(LEN(Zdroj!BK26)&gt;0,_xlfn.CONCAT(" /runround=",TEXT(Zdroj!BK26,"0")),""),IF(LEN(Zdroj!BK27)&gt;0,_xlfn.CONCAT(" /rrtime=",TEXT(Zdroj!BK27,"HH:MM")),""),IF(LEN(Zdroj!BK28)&gt;0," $static",""))</f>
        <v/>
      </c>
      <c r="E120" s="2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0" s="2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0" s="2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0" s="2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s="2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s="2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20" s="2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20" s="2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0" s="2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N120" s="2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0" s="2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s="2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$forms=_Os4803_runround</v>
      </c>
      <c r="Q120" s="2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$forms=Os4803 $pickup /static</v>
      </c>
      <c r="R120" s="2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s="2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20" s="2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</v>
      </c>
      <c r="U120" s="2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20" s="2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0" s="2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20" s="2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0" s="2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20" s="2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20" s="2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20" s="2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20" s="2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20" s="2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20" s="2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s="2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20" s="2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20" s="2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s="2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20" s="2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20" s="2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$forms=Pn62801 /runround=mp_Pn62800_Pn62801</v>
      </c>
      <c r="AL120" s="2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$forms=Os8335 /runround=mp_Os4802_Os8335</v>
      </c>
      <c r="AM120" s="2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$forms=Os24805</v>
      </c>
      <c r="AN120" s="2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$forms=_Os4874_odstup</v>
      </c>
      <c r="AO120" s="2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0" s="2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20" s="2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$forms=_Rn52241_odstup</v>
      </c>
      <c r="AR120" s="2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$forms=Pn47543 /runround=mp_Pn47542_Pn47543</v>
      </c>
      <c r="AS120" s="2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0" s="2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0" s="2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0" s="2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20" s="2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0" s="2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s="2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>$forms=_Rn52241_nastup</v>
      </c>
      <c r="AZ120" s="2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>$forms=Rn52241_Znojmo</v>
      </c>
      <c r="BA120" s="2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0" s="2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$static</v>
      </c>
      <c r="BC120" s="2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20" s="2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0" s="2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$forms=_Os4876_Os4809</v>
      </c>
      <c r="BF120" s="2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$forms=R662_odstup</v>
      </c>
      <c r="BG120" s="2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0" s="2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s="2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20" s="2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120" s="2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$forms=MR980 /setstop</v>
      </c>
      <c r="BL120" s="2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0" s="2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0" s="2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$forms=_R667_nastupVytah</v>
      </c>
      <c r="BO120" s="2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$forms=_R667_odstup</v>
      </c>
      <c r="BP120" s="2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$forms=R667_Brno</v>
      </c>
      <c r="BQ120" s="2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$forms=_R662_nastup</v>
      </c>
      <c r="BR120" s="2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20" s="2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>$static</v>
      </c>
      <c r="BT120" s="2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20" s="2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$forms=Os14839 /runround=mp_Os8336_posun</v>
      </c>
      <c r="BV120" s="2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>$forms=_R662_JiM</v>
      </c>
      <c r="BW120" s="2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20" s="2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$static</v>
      </c>
      <c r="BY120" s="2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20" s="2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$forms=Os4809 $pickup /static</v>
      </c>
      <c r="CA120" s="2" t="str" cm="1">
        <f t="array" aca="1" ref="CA120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0" s="2" t="str" cm="1">
        <f t="array" aca="1" ref="CB120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120" s="2" t="str" cm="1">
        <f t="array" aca="1" ref="CC120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0" s="2" t="str" cm="1">
        <f t="array" aca="1" ref="CD120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>$static</v>
      </c>
      <c r="CE120" s="2" t="str" cm="1">
        <f t="array" aca="1" ref="CE120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0" s="2" t="str" cm="1">
        <f t="array" aca="1" ref="CF120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3" t="s">
        <v>22</v>
      </c>
      <c r="B1">
        <f>HLOOKUP(A1,Zdroj!E1:CP3,3,FALSE)</f>
        <v>41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Os8331</v>
      </c>
    </row>
    <row r="2" spans="1:5" ht="15.75" thickTop="1" x14ac:dyDescent="0.25">
      <c r="A2" t="s">
        <v>0</v>
      </c>
      <c r="C2" t="s">
        <v>296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mp_Os8331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&lt;cd_230035solo&gt;+&lt;BDs_Bdmto&gt;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06:00 $create=06:00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254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>6:00-6:03</v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>6:07-6:07:30</v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>6:12:30-6:13</v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>6:17:30-6:18</v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>6:21:30-6:22</v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>6:25-6:25:30</v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>6:28-6:28:30</v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s="2" t="str" cm="1">
        <f t="array" aca="1" ref="E68" ca="1">IF(LEN(INDIRECT(ADDRESS(ROW(D88),$B$1,4,1,"Zdroj"),TRUE))&gt;0,TEXT(INDIRECT(ADDRESS(ROW(D88),$B$1,4,1,"Zdroj"),TRUE),"HH:MM"),"")</f>
        <v>6:32-6:36</v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s="2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s="2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s="2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s="2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s="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s="2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s="2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s="2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s="2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s="2" t="str">
        <f>IF(LEN(Zdroj!BK130)&gt;0,Zdroj!BK130,"")</f>
        <v/>
      </c>
    </row>
    <row r="118" spans="1:5" x14ac:dyDescent="0.25">
      <c r="A118" t="s">
        <v>165</v>
      </c>
      <c r="D118" t="str">
        <f>_xlfn.CONCAT(IF(LEN(Zdroj!BK24)&gt;0,_xlfn.CONCAT("$forms=",TEXT(Zdroj!BK24,"0")),""),IF(LEN(Zdroj!BK25)&gt;0," /setstop",""),IF(LEN(Zdroj!BK26)&gt;0,_xlfn.CONCAT(" /runround=",TEXT(Zdroj!BK26,"0")),""),IF(LEN(Zdroj!BK27)&gt;0,_xlfn.CONCAT(" /rrtime=",TEXT(Zdroj!BK27,"HH:MM")),""),IF(LEN(Zdroj!BK28)&gt;0," $static",""))</f>
        <v/>
      </c>
      <c r="E118" s="2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Zdroj!$E$1:$CP$1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8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08">TRANSPOSE(Zdroj!E4:DH4)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mp_Os4803_runround</v>
      </c>
    </row>
    <row r="13" spans="1:1" x14ac:dyDescent="0.25">
      <c r="A13" t="str">
        <v>mp_Os4803</v>
      </c>
    </row>
    <row r="14" spans="1:1" x14ac:dyDescent="0.25">
      <c r="A14" t="str">
        <v>mp_Okrouhlice_Pribyslav</v>
      </c>
    </row>
    <row r="15" spans="1:1" x14ac:dyDescent="0.25">
      <c r="A15" t="str">
        <v>mp_Mn82741_HavlBrod_Jihlava</v>
      </c>
    </row>
    <row r="16" spans="1:1" x14ac:dyDescent="0.25">
      <c r="A16" t="str">
        <v>mp_Vn47506</v>
      </c>
    </row>
    <row r="17" spans="1:1" x14ac:dyDescent="0.25">
      <c r="A17" t="str">
        <v>mp_Os5931</v>
      </c>
    </row>
    <row r="18" spans="1:1" x14ac:dyDescent="0.25">
      <c r="A18" t="str">
        <v>mp_Mn82741_nastupDepo</v>
      </c>
    </row>
    <row r="19" spans="1:1" x14ac:dyDescent="0.25">
      <c r="A19" t="str">
        <v>mp_Pribyslav_Okrouhlice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mp_Okrouhlice_Pribyslav</v>
      </c>
    </row>
    <row r="32" spans="1:1" x14ac:dyDescent="0.25">
      <c r="A32" t="str">
        <v>mp_Pn62800</v>
      </c>
    </row>
    <row r="33" spans="1:1" x14ac:dyDescent="0.25">
      <c r="A33" t="str">
        <v>mp_Os4802</v>
      </c>
    </row>
    <row r="34" spans="1:1" x14ac:dyDescent="0.25">
      <c r="A34" t="str">
        <v>mp_Os24804</v>
      </c>
    </row>
    <row r="35" spans="1:1" x14ac:dyDescent="0.25">
      <c r="A35" t="str">
        <v>mp_Os4874</v>
      </c>
    </row>
    <row r="36" spans="1:1" x14ac:dyDescent="0.25">
      <c r="A36" t="str">
        <v>mp_Os4873</v>
      </c>
    </row>
    <row r="37" spans="1:1" x14ac:dyDescent="0.25">
      <c r="A37" t="str">
        <v>mp_Os8331</v>
      </c>
    </row>
    <row r="38" spans="1:1" x14ac:dyDescent="0.25">
      <c r="A38" t="str">
        <v>mp_Rn52241</v>
      </c>
    </row>
    <row r="39" spans="1:1" x14ac:dyDescent="0.25">
      <c r="A39" t="str">
        <v>mp_Pn47542</v>
      </c>
    </row>
    <row r="40" spans="1:1" x14ac:dyDescent="0.25">
      <c r="A40" t="str">
        <v>mp_Pn62801</v>
      </c>
    </row>
    <row r="41" spans="1:1" x14ac:dyDescent="0.25">
      <c r="A41" t="str">
        <v>mp_Pribyslav_Okrouhlice</v>
      </c>
    </row>
    <row r="42" spans="1:1" x14ac:dyDescent="0.25">
      <c r="A42" t="str">
        <v>mp_Os8333</v>
      </c>
    </row>
    <row r="43" spans="1:1" x14ac:dyDescent="0.25">
      <c r="A43" t="str">
        <v>mp_Pn68210</v>
      </c>
    </row>
    <row r="44" spans="1:1" x14ac:dyDescent="0.25">
      <c r="A44" t="str">
        <v>mp_Rn52241_odstup</v>
      </c>
    </row>
    <row r="45" spans="1:1" x14ac:dyDescent="0.25">
      <c r="A45" t="str">
        <v>mp_Rn52241_odstupDepo</v>
      </c>
    </row>
    <row r="46" spans="1:1" x14ac:dyDescent="0.25">
      <c r="A46" t="str">
        <v>mp_Rn52241_nastupDepo</v>
      </c>
    </row>
    <row r="47" spans="1:1" x14ac:dyDescent="0.25">
      <c r="A47" t="str">
        <v>mp_Rn52241_nastup</v>
      </c>
    </row>
    <row r="48" spans="1:1" x14ac:dyDescent="0.25">
      <c r="A48" t="str">
        <v>mp_Rn52241_Znojmo</v>
      </c>
    </row>
    <row r="49" spans="1:1" x14ac:dyDescent="0.25">
      <c r="A49" t="str">
        <v>mp_Os4874_odstup</v>
      </c>
    </row>
    <row r="50" spans="1:1" x14ac:dyDescent="0.25">
      <c r="A50" t="str">
        <v>mp_Os24805</v>
      </c>
    </row>
    <row r="51" spans="1:1" x14ac:dyDescent="0.25">
      <c r="A51" t="str">
        <v>mp_Pribyslav_Okrouhlice</v>
      </c>
    </row>
    <row r="52" spans="1:1" x14ac:dyDescent="0.25">
      <c r="A52" t="str">
        <v>mp_Os4876</v>
      </c>
    </row>
    <row r="53" spans="1:1" x14ac:dyDescent="0.25">
      <c r="A53" t="str">
        <v>mp_R662_Brno_Jihlava</v>
      </c>
    </row>
    <row r="54" spans="1:1" x14ac:dyDescent="0.25">
      <c r="A54" t="str">
        <v>mp_Pribyslav_Okrouhlice</v>
      </c>
    </row>
    <row r="55" spans="1:1" x14ac:dyDescent="0.25">
      <c r="A55" t="str">
        <v>mp_Okrouhlice_Pribyslav</v>
      </c>
    </row>
    <row r="56" spans="1:1" x14ac:dyDescent="0.25">
      <c r="A56" t="str">
        <v>mp_Pn47543</v>
      </c>
    </row>
    <row r="57" spans="1:1" x14ac:dyDescent="0.25">
      <c r="A57" t="str">
        <v>mp_Os8335</v>
      </c>
    </row>
    <row r="58" spans="1:1" x14ac:dyDescent="0.25">
      <c r="A58" t="str">
        <v>mp_MR980_posun</v>
      </c>
    </row>
    <row r="59" spans="1:1" x14ac:dyDescent="0.25">
      <c r="A59" t="str">
        <v>mp_R980</v>
      </c>
    </row>
    <row r="60" spans="1:1" x14ac:dyDescent="0.25">
      <c r="A60" t="str">
        <v>mp_Pribyslav_Okrouhlice</v>
      </c>
    </row>
    <row r="61" spans="1:1" x14ac:dyDescent="0.25">
      <c r="A61" t="str">
        <v>mp_R667_nastupDepo</v>
      </c>
    </row>
    <row r="62" spans="1:1" x14ac:dyDescent="0.25">
      <c r="A62" t="str">
        <v>mp_R667_JiM_Jihlava</v>
      </c>
    </row>
    <row r="63" spans="1:1" x14ac:dyDescent="0.25">
      <c r="A63" t="str">
        <v>mp_R667_vlakovaVytah</v>
      </c>
    </row>
    <row r="64" spans="1:1" x14ac:dyDescent="0.25">
      <c r="A64" t="str">
        <v>mp_R667_odstup</v>
      </c>
    </row>
    <row r="65" spans="1:1" x14ac:dyDescent="0.25">
      <c r="A65" t="str">
        <v>mp_R667_Jihlava_Brno</v>
      </c>
    </row>
    <row r="66" spans="1:1" x14ac:dyDescent="0.25">
      <c r="A66" t="str">
        <v>mp_Mn92550</v>
      </c>
    </row>
    <row r="67" spans="1:1" x14ac:dyDescent="0.25">
      <c r="A67" t="str">
        <v>mp_R981</v>
      </c>
    </row>
    <row r="68" spans="1:1" x14ac:dyDescent="0.25">
      <c r="A68" t="str">
        <v>mp_Os8336</v>
      </c>
    </row>
    <row r="69" spans="1:1" x14ac:dyDescent="0.25">
      <c r="A69" t="str">
        <v>mp_R662_nastup</v>
      </c>
    </row>
    <row r="70" spans="1:1" x14ac:dyDescent="0.25">
      <c r="A70" t="str">
        <v>mp_R662_JiM</v>
      </c>
    </row>
    <row r="71" spans="1:1" x14ac:dyDescent="0.25">
      <c r="A71" t="str">
        <v>mp_R662_odstup</v>
      </c>
    </row>
    <row r="72" spans="1:1" x14ac:dyDescent="0.25">
      <c r="A72" t="str">
        <v>mp_Okrouhlice_Pribyslav</v>
      </c>
    </row>
    <row r="73" spans="1:1" x14ac:dyDescent="0.25">
      <c r="A73" t="str">
        <v>mp_Os4876_Os4809</v>
      </c>
    </row>
    <row r="74" spans="1:1" x14ac:dyDescent="0.25">
      <c r="A74" t="str">
        <v>mp_Os4809</v>
      </c>
    </row>
    <row r="75" spans="1:1" x14ac:dyDescent="0.25">
      <c r="A75" t="str">
        <v>mp_Pribyslav_Okrouhlice</v>
      </c>
    </row>
    <row r="76" spans="1:1" x14ac:dyDescent="0.25">
      <c r="A76" t="str">
        <v>mp_Okrouhlice_Pribyslav</v>
      </c>
    </row>
    <row r="77" spans="1:1" x14ac:dyDescent="0.25">
      <c r="A77" t="str">
        <v>mp_Os14839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358</v>
      </c>
      <c r="B3" t="s">
        <v>362</v>
      </c>
      <c r="C3" t="s">
        <v>360</v>
      </c>
      <c r="D3" t="s">
        <v>361</v>
      </c>
    </row>
    <row r="4" spans="1:4" x14ac:dyDescent="0.25">
      <c r="A4" s="40" t="s">
        <v>246</v>
      </c>
      <c r="B4" s="2">
        <v>6</v>
      </c>
      <c r="C4" s="2">
        <v>6</v>
      </c>
      <c r="D4" s="2">
        <v>6</v>
      </c>
    </row>
    <row r="5" spans="1:4" x14ac:dyDescent="0.25">
      <c r="A5" s="40" t="s">
        <v>283</v>
      </c>
      <c r="B5" s="2">
        <v>3</v>
      </c>
      <c r="C5" s="2">
        <v>3</v>
      </c>
      <c r="D5" s="2">
        <v>3</v>
      </c>
    </row>
    <row r="6" spans="1:4" x14ac:dyDescent="0.25">
      <c r="A6" s="40" t="s">
        <v>263</v>
      </c>
      <c r="B6" s="2">
        <v>2</v>
      </c>
      <c r="C6" s="2">
        <v>2</v>
      </c>
      <c r="D6" s="2">
        <v>2</v>
      </c>
    </row>
    <row r="7" spans="1:4" x14ac:dyDescent="0.25">
      <c r="A7" s="40" t="s">
        <v>249</v>
      </c>
      <c r="B7" s="2">
        <v>2</v>
      </c>
      <c r="C7" s="2">
        <v>2</v>
      </c>
      <c r="D7" s="2">
        <v>2</v>
      </c>
    </row>
    <row r="8" spans="1:4" x14ac:dyDescent="0.25">
      <c r="A8" s="40" t="s">
        <v>255</v>
      </c>
      <c r="B8" s="2">
        <v>6</v>
      </c>
      <c r="C8" s="2">
        <v>6</v>
      </c>
      <c r="D8" s="2">
        <v>6</v>
      </c>
    </row>
    <row r="9" spans="1:4" x14ac:dyDescent="0.25">
      <c r="A9" s="40" t="s">
        <v>319</v>
      </c>
      <c r="B9" s="2">
        <v>2</v>
      </c>
      <c r="C9" s="2">
        <v>2</v>
      </c>
      <c r="D9" s="2">
        <v>2</v>
      </c>
    </row>
    <row r="10" spans="1:4" x14ac:dyDescent="0.25">
      <c r="A10" s="40" t="s">
        <v>324</v>
      </c>
      <c r="B10" s="2">
        <v>1</v>
      </c>
      <c r="C10" s="2">
        <v>1</v>
      </c>
      <c r="D10" s="2">
        <v>1</v>
      </c>
    </row>
    <row r="11" spans="1:4" x14ac:dyDescent="0.25">
      <c r="A11" s="40" t="s">
        <v>330</v>
      </c>
      <c r="B11" s="2">
        <v>2</v>
      </c>
      <c r="C11" s="2">
        <v>2</v>
      </c>
      <c r="D11" s="2">
        <v>2</v>
      </c>
    </row>
    <row r="12" spans="1:4" x14ac:dyDescent="0.25">
      <c r="A12" s="40" t="s">
        <v>278</v>
      </c>
      <c r="B12" s="2">
        <v>3</v>
      </c>
      <c r="C12" s="2">
        <v>3</v>
      </c>
      <c r="D12" s="2">
        <v>3</v>
      </c>
    </row>
    <row r="13" spans="1:4" x14ac:dyDescent="0.25">
      <c r="A13" s="40" t="s">
        <v>273</v>
      </c>
      <c r="B13" s="2">
        <v>1</v>
      </c>
      <c r="C13" s="2">
        <v>1</v>
      </c>
      <c r="D13" s="2">
        <v>1</v>
      </c>
    </row>
    <row r="14" spans="1:4" x14ac:dyDescent="0.25">
      <c r="A14" s="40" t="s">
        <v>281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359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358</v>
      </c>
      <c r="B1" t="s">
        <v>363</v>
      </c>
      <c r="C1" t="s">
        <v>374</v>
      </c>
      <c r="D1" t="s">
        <v>375</v>
      </c>
      <c r="E1" t="s">
        <v>376</v>
      </c>
    </row>
    <row r="2" spans="1:5" x14ac:dyDescent="0.25">
      <c r="A2" s="40" t="s">
        <v>247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284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250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326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320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256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274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279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280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264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359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&lt;zssk_350015solo&gt;</v>
      </c>
      <c r="C10" t="str">
        <v>&lt;zssk_R375Pannonia&gt;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 t="str">
        <v>&lt;cdc_20x_Falls_uhli&gt;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&lt;mp_cd_20xRils_lozeny&gt;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&lt;cd_230078solo&gt;</v>
      </c>
      <c r="C36" t="str">
        <v>&lt;mp_Pn62800&gt;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&lt;csd_m152090_solo&gt;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&lt;csd_m152002_solo&gt;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 t="str">
        <v>&lt;cd_843026+Btn+943&gt;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&lt;cd_230035solo&gt;</v>
      </c>
      <c r="C41" t="str">
        <v>&lt;BDs_Bdmto&gt;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&lt;cd_230066solo&gt;</v>
      </c>
      <c r="C42" t="str">
        <v>&lt;mp_Rn52241&gt;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&lt;cd_2x240&gt;</v>
      </c>
      <c r="C43" t="str">
        <v>&lt;cdc_20x_Falls_uhli&gt;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&lt;cd_230078solo&gt;</v>
      </c>
      <c r="C44" t="str">
        <v>&lt;mp_Pn62800&gt;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&lt;cd_362127solo&gt;</v>
      </c>
      <c r="C45" t="str">
        <v>&lt;cd_R67x_vozy_Brno_Praha&gt;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&lt;cd_230076solo&gt;</v>
      </c>
      <c r="C46" t="str">
        <v>&lt;BDs_Bdmto&gt;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&lt;cdc_230091solo&gt;</v>
      </c>
      <c r="C47" t="str">
        <v>&lt;cdc_20x_Falls_prazdny&gt;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&lt;cd_704010_solo&gt;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&lt;mp_cd_751_104_105&gt;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&lt;mp_cd_751_104_105&gt;</v>
      </c>
      <c r="C52" t="str">
        <v>&lt;mp_Rn52241&gt;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&lt;csd_m152002_solo&gt;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&lt;csd_m152090_solo&gt;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&lt;mp_mav_25xHbbins_prazdny&gt;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&lt;cd_851029_solo&gt;</v>
      </c>
      <c r="C56" t="str">
        <v>&lt;cd_050&gt;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&lt;754007-Lv&gt;</v>
      </c>
      <c r="C57" t="str">
        <v>&lt;vozy_R66x_rev&gt;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&lt;cd_362158solo&gt;</v>
      </c>
      <c r="C58" t="str">
        <v>&lt;cd_R67x_vozy_Brno_Praha&gt;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&lt;cd_362052_solo&gt;</v>
      </c>
      <c r="C59" t="str">
        <v>&lt;cd_R67x_vozy_Praha_Brno&gt;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&lt;cd_2x240&gt;</v>
      </c>
      <c r="C60" t="str">
        <v>&lt;cdc_20x_Falls_uhli&gt;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&lt;cd_230035solo&gt;</v>
      </c>
      <c r="C61" t="str">
        <v>&lt;BDs_Bdmto&gt;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 t="str">
        <v>&lt;cd_843026+Btn+943&gt;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&lt;cd_843026+Btn+943&gt;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&lt;cd_230066solo&gt;</v>
      </c>
      <c r="C64" t="str">
        <v>&lt;mp_cd_25xSggnss_lozene&gt;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cd_754047solo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&lt;cd_242215solo&gt;</v>
      </c>
      <c r="C66" t="str">
        <v>&lt;vozy_R66x&gt;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cd_754047solo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&lt;cd_242215solo&gt;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cd_754047solo</v>
      </c>
      <c r="C69" t="str">
        <v>&lt;vozy_R66x&gt;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&lt;cd_714208_solo&gt;</v>
      </c>
      <c r="C70" t="str">
        <v>&lt;Mn92550_vozy&gt;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 t="str">
        <v>&lt;cd_943+Btn+843026&gt;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&lt;cd_242259solo&gt;</v>
      </c>
      <c r="C72" t="str">
        <v>&lt;cd_4xBdmtee&gt;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&lt;cd_242215solo&gt;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&lt;cd_242215solo&gt;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&lt;754007-Lv&gt;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&lt;cd_230066solo&gt;</v>
      </c>
      <c r="C76" t="str">
        <v>&lt;mp_mix_20xHbbins_lozeny&gt;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&lt;cd_851029_solo&gt;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&lt;cd_851029_solo&gt;</v>
      </c>
      <c r="C78" t="str">
        <v>&lt;cd_050&gt;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&lt;cd_362158solo&gt;</v>
      </c>
      <c r="C79" t="str">
        <v>&lt;cd_R67x_vozy_Brno_Praha&gt;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 t="str">
        <v>&lt;cd_362052_solo&gt;</v>
      </c>
      <c r="C80" t="str">
        <v>&lt;cd_R67x_vozy_Praha_Brno&gt;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 t="str">
        <v>&lt;cd_242259solo&gt;</v>
      </c>
      <c r="C81" t="str">
        <v>&lt;cd_4xBdmtee&gt;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2023-03-13T13:42:35Z</dcterms:modified>
</cp:coreProperties>
</file>