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LISTA DE CARGA" sheetId="1" state="visible" r:id="rId1"/>
    <sheet name="CARGA COMPLETA" sheetId="2" state="visible" r:id="rId2"/>
    <sheet name="Hoja2" sheetId="3" state="visible" r:id="rId3"/>
  </sheets>
  <definedNames>
    <definedName name="_xlnm._FilterDatabase" localSheetId="0" hidden="1">'LISTA DE CARGA'!$A$1:$L$50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color theme="1"/>
      <sz val="11"/>
      <scheme val="minor"/>
    </font>
    <font>
      <name val="Calibri"/>
      <color theme="1"/>
      <scheme val="minor"/>
    </font>
    <font>
      <name val="Calibri"/>
      <color theme="1"/>
      <sz val="11"/>
    </font>
    <font>
      <name val="2"/>
      <color theme="1"/>
      <sz val="8"/>
    </font>
    <font>
      <name val="Arial"/>
      <color theme="1"/>
      <sz val="18"/>
    </font>
    <font>
      <name val="Arial"/>
      <color theme="1"/>
      <sz val="8"/>
    </font>
  </fonts>
  <fills count="8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38B"/>
        <bgColor rgb="FFFFE38B"/>
      </patternFill>
    </fill>
    <fill>
      <patternFill patternType="solid">
        <fgColor rgb="FFFF8181"/>
        <bgColor rgb="FFFF818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 style="thin">
        <color rgb="FF9CC2E5"/>
      </right>
      <top style="thin">
        <color rgb="FF9CC2E5"/>
      </top>
      <bottom style="thin">
        <color rgb="FF9CC2E5"/>
      </bottom>
    </border>
    <border>
      <left/>
      <right/>
      <top/>
      <bottom/>
    </border>
  </borders>
  <cellStyleXfs count="1">
    <xf numFmtId="0" fontId="0" fillId="0" borderId="0"/>
  </cellStyleXfs>
  <cellXfs count="20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1" pivotButton="0" quotePrefix="0" xfId="0"/>
    <xf numFmtId="0" fontId="1" fillId="0" borderId="1" pivotButton="0" quotePrefix="0" xfId="0"/>
    <xf numFmtId="0" fontId="1" fillId="0" borderId="0" pivotButton="0" quotePrefix="0" xfId="0"/>
    <xf numFmtId="9" fontId="2" fillId="0" borderId="0" pivotButton="0" quotePrefix="0" xfId="0"/>
    <xf numFmtId="0" fontId="2" fillId="2" borderId="2" pivotButton="0" quotePrefix="0" xfId="0"/>
    <xf numFmtId="0" fontId="3" fillId="3" borderId="1" pivotButton="0" quotePrefix="0" xfId="0"/>
    <xf numFmtId="2" fontId="2" fillId="0" borderId="0" pivotButton="0" quotePrefix="0" xfId="0"/>
    <xf numFmtId="0" fontId="2" fillId="4" borderId="3" pivotButton="0" quotePrefix="0" xfId="0"/>
    <xf numFmtId="2" fontId="4" fillId="5" borderId="1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3" fillId="3" borderId="0" pivotButton="0" quotePrefix="0" xfId="0"/>
    <xf numFmtId="0" fontId="3" fillId="0" borderId="0" pivotButton="0" quotePrefix="0" xfId="0"/>
    <xf numFmtId="2" fontId="5" fillId="5" borderId="4" pivotButton="0" quotePrefix="0" xfId="0"/>
    <xf numFmtId="0" fontId="2" fillId="6" borderId="4" pivotButton="0" quotePrefix="0" xfId="0"/>
    <xf numFmtId="0" fontId="2" fillId="7" borderId="4" pivotButton="0" quotePrefix="0" xfId="0"/>
    <xf numFmtId="0" fontId="0" fillId="0" borderId="0" pivotButton="0" quotePrefix="0" xfId="0"/>
  </cellXfs>
  <cellStyles count="1">
    <cellStyle name="Normal" xfId="0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 defaultTableStyle="TableStyleMedium9" defaultPivotStyle="PivotStyleLight16">
    <tableStyle name="CARGA COMPLETA-style" pivot="0" count="3">
      <tableStyleElement type="headerRow" dxfId="2"/>
      <tableStyleElement type="firstRowStripe" dxfId="3"/>
      <tableStyleElement type="secondRowStripe" dxfId="3"/>
    </tableStyle>
    <tableStyle name="CARGA COMPLETA-style 2" pivot="0" count="3">
      <tableStyleElement type="headerRow" dxfId="2"/>
      <tableStyleElement type="firstRowStripe" dxfId="3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_1" displayName="Table_1" ref="A1:D50" headerRowCount="1">
  <tableColumns count="4">
    <tableColumn id="1" name="Columna1"/>
    <tableColumn id="2" name="Columna2"/>
    <tableColumn id="3" name="ABRAZADERAS &quot;APRET&quot; AA LIVIANA"/>
    <tableColumn id="4" name="0"/>
  </tableColumns>
  <tableStyleInfo name="CARGA COMPLETA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1:H50" headerRowCount="1">
  <tableColumns count="2">
    <tableColumn id="1" name="Control (duplicado de la hoja de lista de carga)"/>
    <tableColumn id="2" name="Columna2"/>
  </tableColumns>
  <tableStyleInfo name="CARGA COMPLETA-style 2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19" min="1" max="1"/>
    <col width="44.86" customWidth="1" style="19" min="2" max="2"/>
    <col width="23.71" customWidth="1" style="19" min="3" max="3"/>
    <col hidden="1" width="8.43" customWidth="1" style="19" min="4" max="4"/>
    <col hidden="1" width="13.43" customWidth="1" style="19" min="5" max="5"/>
    <col hidden="1" width="6.43" customWidth="1" style="19" min="6" max="6"/>
    <col hidden="1" width="4.71" customWidth="1" style="19" min="7" max="7"/>
    <col hidden="1" width="12.86" customWidth="1" style="19" min="8" max="8"/>
    <col outlineLevel="1" width="27.29" customWidth="1" style="19" min="9" max="9"/>
    <col outlineLevel="1" width="12" customWidth="1" style="19" min="10" max="10"/>
    <col outlineLevel="1" width="9.859999999999999" customWidth="1" style="19" min="11" max="11"/>
    <col width="28.29" customWidth="1" style="19" min="12" max="12"/>
  </cols>
  <sheetData>
    <row r="1">
      <c r="A1" s="13" t="inlineStr">
        <is>
          <t>Rubro</t>
        </is>
      </c>
      <c r="B1" s="3" t="inlineStr">
        <is>
          <t>Nombre</t>
        </is>
      </c>
      <c r="C1" s="3" t="inlineStr">
        <is>
          <t>Código a TOMAR</t>
        </is>
      </c>
      <c r="D1" s="13" t="inlineStr">
        <is>
          <t>Alicuota de IVA</t>
        </is>
      </c>
      <c r="E1" s="13" t="inlineStr">
        <is>
          <t>Proveedor</t>
        </is>
      </c>
      <c r="F1" s="13" t="inlineStr">
        <is>
          <t>Costo ($)</t>
        </is>
      </c>
      <c r="G1" s="13" t="inlineStr">
        <is>
          <t>Utilidad (%)</t>
        </is>
      </c>
      <c r="H1" s="13" t="inlineStr">
        <is>
          <t>Precio sin iva</t>
        </is>
      </c>
      <c r="I1" s="3" t="inlineStr">
        <is>
          <t>PRECIO A ACTUALIZAR</t>
        </is>
      </c>
      <c r="L1" s="13" t="inlineStr">
        <is>
          <t>Precio Final redondeo ($)</t>
        </is>
      </c>
    </row>
    <row r="2">
      <c r="B2" s="3" t="inlineStr">
        <is>
          <t>ABRAZADERA SERIE AC   130 a 110 mm.</t>
        </is>
      </c>
      <c r="C2" s="3" t="inlineStr">
        <is>
          <t>AC130</t>
        </is>
      </c>
      <c r="D2" s="5" t="n">
        <v>0.21</v>
      </c>
      <c r="E2" s="13" t="inlineStr">
        <is>
          <t>CAVALLFER</t>
        </is>
      </c>
      <c r="F2" s="13" t="n">
        <v>0</v>
      </c>
      <c r="G2" s="13" t="n">
        <v>0</v>
      </c>
      <c r="H2" s="6">
        <f>L2/1.21</f>
        <v/>
      </c>
      <c r="I2" s="7" t="n">
        <v>525.11</v>
      </c>
      <c r="J2" s="8" t="n"/>
      <c r="K2" s="13">
        <f>MROUND(I2,10)</f>
        <v/>
      </c>
      <c r="L2" s="9">
        <f>K2</f>
        <v/>
      </c>
    </row>
    <row r="3">
      <c r="B3" s="3" t="inlineStr">
        <is>
          <t>ABRAZADERA SERIE ACA 12 a 8 mm.</t>
        </is>
      </c>
      <c r="C3" s="3" t="inlineStr">
        <is>
          <t>ACA12</t>
        </is>
      </c>
      <c r="D3" s="5" t="n">
        <v>0.21</v>
      </c>
      <c r="E3" s="13" t="inlineStr">
        <is>
          <t>CAVALLFER</t>
        </is>
      </c>
      <c r="F3" s="13" t="n">
        <v>0</v>
      </c>
      <c r="G3" s="13" t="n">
        <v>0</v>
      </c>
      <c r="H3" s="6">
        <f>L3/1.21</f>
        <v/>
      </c>
      <c r="I3" s="7" t="n">
        <v>177.46</v>
      </c>
      <c r="J3" s="8" t="n"/>
      <c r="K3" s="13">
        <f>MROUND(I3,10)</f>
        <v/>
      </c>
      <c r="L3" s="9">
        <f>K3</f>
        <v/>
      </c>
    </row>
    <row r="4">
      <c r="B4" s="3" t="inlineStr">
        <is>
          <t>ABRAZADERA SERIE ACA 13 a 10 mm.</t>
        </is>
      </c>
      <c r="C4" s="3" t="inlineStr">
        <is>
          <t>ACA13</t>
        </is>
      </c>
      <c r="D4" s="5" t="n">
        <v>0.21</v>
      </c>
      <c r="E4" s="13" t="inlineStr">
        <is>
          <t>CAVALLFER</t>
        </is>
      </c>
      <c r="F4" s="13" t="n">
        <v>0</v>
      </c>
      <c r="G4" s="13" t="n">
        <v>0</v>
      </c>
      <c r="H4" s="6">
        <f>L4/1.21</f>
        <v/>
      </c>
      <c r="I4" s="7" t="n">
        <v>197.56</v>
      </c>
      <c r="J4" s="8" t="n"/>
      <c r="K4" s="13">
        <f>MROUND(I4,10)</f>
        <v/>
      </c>
      <c r="L4" s="9">
        <f>K4</f>
        <v/>
      </c>
    </row>
    <row r="5">
      <c r="B5" s="3" t="inlineStr">
        <is>
          <t>ABRAZADERA SERIE ACA 16 a 10 mm.</t>
        </is>
      </c>
      <c r="C5" s="3" t="inlineStr">
        <is>
          <t>ACA16</t>
        </is>
      </c>
      <c r="D5" s="5" t="n">
        <v>0.21</v>
      </c>
      <c r="E5" s="13" t="inlineStr">
        <is>
          <t>CAVALLFER</t>
        </is>
      </c>
      <c r="F5" s="13" t="n">
        <v>0</v>
      </c>
      <c r="G5" s="13" t="n">
        <v>0</v>
      </c>
      <c r="H5" s="6">
        <f>L5/1.21</f>
        <v/>
      </c>
      <c r="I5" s="7" t="n">
        <v>243.31</v>
      </c>
      <c r="J5" s="8" t="n"/>
      <c r="K5" s="13">
        <f>MROUND(I5,10)</f>
        <v/>
      </c>
      <c r="L5" s="9">
        <f>K5</f>
        <v/>
      </c>
    </row>
    <row r="6">
      <c r="B6" s="3" t="inlineStr">
        <is>
          <t>ABRAZADERA SERIE ACA 20 a 12 mm.</t>
        </is>
      </c>
      <c r="C6" s="3" t="inlineStr">
        <is>
          <t>ACA20</t>
        </is>
      </c>
      <c r="D6" s="5" t="n">
        <v>0.21</v>
      </c>
      <c r="E6" s="13" t="inlineStr">
        <is>
          <t>CAVALLFER</t>
        </is>
      </c>
      <c r="F6" s="13" t="n">
        <v>0</v>
      </c>
      <c r="G6" s="13" t="n">
        <v>0</v>
      </c>
      <c r="H6" s="6">
        <f>L6/1.21</f>
        <v/>
      </c>
      <c r="I6" s="7" t="n">
        <v>249.3</v>
      </c>
      <c r="J6" s="8" t="n"/>
      <c r="K6" s="13">
        <f>MROUND(I6,10)</f>
        <v/>
      </c>
      <c r="L6" s="9">
        <f>K6</f>
        <v/>
      </c>
    </row>
    <row r="7">
      <c r="B7" s="3" t="inlineStr">
        <is>
          <t>ABRAZADERA SERIE ACA 25 a 16 mm.</t>
        </is>
      </c>
      <c r="C7" s="3" t="inlineStr">
        <is>
          <t>ACA25</t>
        </is>
      </c>
      <c r="D7" s="5" t="n">
        <v>0.21</v>
      </c>
      <c r="E7" s="13" t="inlineStr">
        <is>
          <t>CAVALLFER</t>
        </is>
      </c>
      <c r="F7" s="13" t="n">
        <v>0</v>
      </c>
      <c r="G7" s="13" t="n">
        <v>0</v>
      </c>
      <c r="H7" s="6">
        <f>L7/1.21</f>
        <v/>
      </c>
      <c r="I7" s="7" t="n">
        <v>255.72</v>
      </c>
      <c r="J7" s="8" t="n"/>
      <c r="K7" s="13">
        <f>MROUND(I7,10)</f>
        <v/>
      </c>
      <c r="L7" s="9">
        <f>K7</f>
        <v/>
      </c>
    </row>
    <row r="8">
      <c r="B8" s="3" t="inlineStr">
        <is>
          <t>ABRAZADERA SERIE ACA 32 a 20 mm.</t>
        </is>
      </c>
      <c r="C8" s="3" t="inlineStr">
        <is>
          <t>ACA32</t>
        </is>
      </c>
      <c r="D8" s="5" t="n">
        <v>0.21</v>
      </c>
      <c r="E8" s="13" t="inlineStr">
        <is>
          <t>CAVALLFER</t>
        </is>
      </c>
      <c r="F8" s="13" t="n">
        <v>0</v>
      </c>
      <c r="G8" s="13" t="n">
        <v>0</v>
      </c>
      <c r="H8" s="6">
        <f>L8/1.21</f>
        <v/>
      </c>
      <c r="I8" s="7" t="n">
        <v>275.39</v>
      </c>
      <c r="J8" s="8" t="n"/>
      <c r="K8" s="13">
        <f>MROUND(I8,10)</f>
        <v/>
      </c>
      <c r="L8" s="9">
        <f>K8</f>
        <v/>
      </c>
    </row>
    <row r="9">
      <c r="B9" s="3" t="inlineStr">
        <is>
          <t>ABRAZADERA SERIE ACA 40 a 25 mm.</t>
        </is>
      </c>
      <c r="C9" s="3" t="inlineStr">
        <is>
          <t>ACA40</t>
        </is>
      </c>
      <c r="D9" s="5" t="n">
        <v>0.21</v>
      </c>
      <c r="E9" s="13" t="inlineStr">
        <is>
          <t>CAVALLFER</t>
        </is>
      </c>
      <c r="F9" s="13" t="n">
        <v>0</v>
      </c>
      <c r="G9" s="13" t="n">
        <v>0</v>
      </c>
      <c r="H9" s="6">
        <f>L9/1.21</f>
        <v/>
      </c>
      <c r="I9" s="7" t="n">
        <v>277.1</v>
      </c>
      <c r="J9" s="8" t="n"/>
      <c r="K9" s="13">
        <f>MROUND(I9,10)</f>
        <v/>
      </c>
      <c r="L9" s="9">
        <f>K9</f>
        <v/>
      </c>
    </row>
    <row r="10">
      <c r="B10" s="3" t="inlineStr">
        <is>
          <t>ABRAZADERA SERIE ACA 45 a 30 mm.</t>
        </is>
      </c>
      <c r="C10" s="3" t="inlineStr">
        <is>
          <t>ACA45</t>
        </is>
      </c>
      <c r="D10" s="5" t="n">
        <v>0.21</v>
      </c>
      <c r="E10" s="13" t="inlineStr">
        <is>
          <t>CAVALLFER</t>
        </is>
      </c>
      <c r="F10" s="13" t="n">
        <v>0</v>
      </c>
      <c r="G10" s="13" t="n">
        <v>0</v>
      </c>
      <c r="H10" s="6">
        <f>L10/1.21</f>
        <v/>
      </c>
      <c r="I10" s="7" t="n">
        <v>285.65</v>
      </c>
      <c r="J10" s="8" t="n"/>
      <c r="K10" s="13">
        <f>MROUND(I10,10)</f>
        <v/>
      </c>
      <c r="L10" s="9">
        <f>K10</f>
        <v/>
      </c>
    </row>
    <row r="11">
      <c r="B11" s="3" t="inlineStr">
        <is>
          <t>ABRAZADERA SERIE ACA 50 a 32 mm.</t>
        </is>
      </c>
      <c r="C11" s="3" t="inlineStr">
        <is>
          <t>ACA50</t>
        </is>
      </c>
      <c r="D11" s="5" t="n">
        <v>0.21</v>
      </c>
      <c r="E11" s="13" t="inlineStr">
        <is>
          <t>CAVALLFER</t>
        </is>
      </c>
      <c r="F11" s="13" t="n">
        <v>0</v>
      </c>
      <c r="G11" s="13" t="n">
        <v>0</v>
      </c>
      <c r="H11" s="6">
        <f>L11/1.21</f>
        <v/>
      </c>
      <c r="I11" s="7" t="n">
        <v>292.92</v>
      </c>
      <c r="J11" s="8" t="n"/>
      <c r="K11" s="13">
        <f>MROUND(I11,10)</f>
        <v/>
      </c>
      <c r="L11" s="9">
        <f>K11</f>
        <v/>
      </c>
    </row>
    <row r="12">
      <c r="B12" s="3" t="inlineStr">
        <is>
          <t>ABRAZADERA SERIE ACA 55 a 40 mm.</t>
        </is>
      </c>
      <c r="C12" s="3" t="inlineStr">
        <is>
          <t>ACA55</t>
        </is>
      </c>
      <c r="D12" s="5" t="n">
        <v>0.21</v>
      </c>
      <c r="E12" s="13" t="inlineStr">
        <is>
          <t>CAVALLFER</t>
        </is>
      </c>
      <c r="F12" s="13" t="n">
        <v>0</v>
      </c>
      <c r="G12" s="13" t="n">
        <v>0</v>
      </c>
      <c r="H12" s="6">
        <f>L12/1.21</f>
        <v/>
      </c>
      <c r="I12" s="7" t="n">
        <v>300.62</v>
      </c>
      <c r="J12" s="8" t="n"/>
      <c r="K12" s="13">
        <f>MROUND(I12,10)</f>
        <v/>
      </c>
      <c r="L12" s="9">
        <f>K12</f>
        <v/>
      </c>
    </row>
    <row r="13">
      <c r="B13" s="3" t="inlineStr">
        <is>
          <t>ABRAZADERA SERIE ACA 60 a 40 mm.</t>
        </is>
      </c>
      <c r="C13" s="3" t="inlineStr">
        <is>
          <t>ACA60</t>
        </is>
      </c>
      <c r="D13" s="5" t="n">
        <v>0.21</v>
      </c>
      <c r="E13" s="13" t="inlineStr">
        <is>
          <t>CAVALLFER</t>
        </is>
      </c>
      <c r="F13" s="13" t="n">
        <v>0</v>
      </c>
      <c r="G13" s="13" t="n">
        <v>0</v>
      </c>
      <c r="H13" s="6">
        <f>L13/1.21</f>
        <v/>
      </c>
      <c r="I13" s="7" t="n">
        <v>307.46</v>
      </c>
      <c r="J13" s="8" t="n"/>
      <c r="K13" s="13">
        <f>MROUND(I13,10)</f>
        <v/>
      </c>
      <c r="L13" s="9">
        <f>K13</f>
        <v/>
      </c>
    </row>
    <row r="14">
      <c r="B14" s="3" t="inlineStr">
        <is>
          <t>ABRAZADERA SERIE ACA 70 a 50 mm.</t>
        </is>
      </c>
      <c r="C14" s="3" t="inlineStr">
        <is>
          <t>ACA70</t>
        </is>
      </c>
      <c r="D14" s="5" t="n">
        <v>0.21</v>
      </c>
      <c r="E14" s="13" t="inlineStr">
        <is>
          <t>CAVALLFER</t>
        </is>
      </c>
      <c r="F14" s="13" t="n">
        <v>0</v>
      </c>
      <c r="G14" s="13" t="n">
        <v>0</v>
      </c>
      <c r="H14" s="6">
        <f>L14/1.21</f>
        <v/>
      </c>
      <c r="I14" s="7" t="n">
        <v>313.87</v>
      </c>
      <c r="J14" s="8" t="n"/>
      <c r="K14" s="13">
        <f>MROUND(I14,10)</f>
        <v/>
      </c>
      <c r="L14" s="9">
        <f>K14</f>
        <v/>
      </c>
    </row>
    <row r="15">
      <c r="B15" s="3" t="inlineStr">
        <is>
          <t>ABRAZADERA SERIE ACA 75 a 60 mm.</t>
        </is>
      </c>
      <c r="C15" s="3" t="inlineStr">
        <is>
          <t>ACA75</t>
        </is>
      </c>
      <c r="D15" s="5" t="n">
        <v>0.21</v>
      </c>
      <c r="E15" s="13" t="inlineStr">
        <is>
          <t>CAVALLFER</t>
        </is>
      </c>
      <c r="F15" s="13" t="n">
        <v>0</v>
      </c>
      <c r="G15" s="13" t="n">
        <v>0</v>
      </c>
      <c r="H15" s="6">
        <f>L15/1.21</f>
        <v/>
      </c>
      <c r="I15" s="7" t="n">
        <v>313.87</v>
      </c>
      <c r="J15" s="8" t="n"/>
      <c r="K15" s="13">
        <f>MROUND(I15,10)</f>
        <v/>
      </c>
      <c r="L15" s="9">
        <f>K15</f>
        <v/>
      </c>
    </row>
    <row r="16">
      <c r="B16" s="3" t="inlineStr">
        <is>
          <t>CODO ENCHUFE ENCHUFE DOBLE DE 1" PE</t>
        </is>
      </c>
      <c r="C16" s="3" t="inlineStr">
        <is>
          <t>CEED1</t>
        </is>
      </c>
      <c r="D16" s="5" t="n">
        <v>0.21</v>
      </c>
      <c r="E16" s="13" t="inlineStr">
        <is>
          <t>CAVALLFER</t>
        </is>
      </c>
      <c r="F16" s="13" t="n">
        <v>0</v>
      </c>
      <c r="G16" s="13" t="n">
        <v>0</v>
      </c>
      <c r="H16" s="6">
        <f>L16/1.21</f>
        <v/>
      </c>
      <c r="I16" s="7" t="n">
        <v>228.85580025</v>
      </c>
      <c r="J16" s="8" t="n"/>
      <c r="K16" s="13">
        <f>MROUND(I16,10)</f>
        <v/>
      </c>
      <c r="L16" s="9">
        <f>K16</f>
        <v/>
      </c>
    </row>
    <row r="17">
      <c r="B17" s="3" t="inlineStr">
        <is>
          <t>CODO ENCHUFE ENCHUFE DOBLE DE 1/2 PE</t>
        </is>
      </c>
      <c r="C17" s="3" t="inlineStr">
        <is>
          <t>CEED12</t>
        </is>
      </c>
      <c r="D17" s="5" t="n">
        <v>0.21</v>
      </c>
      <c r="E17" s="13" t="inlineStr">
        <is>
          <t>CAVALLFER</t>
        </is>
      </c>
      <c r="F17" s="13" t="n">
        <v>0</v>
      </c>
      <c r="G17" s="13" t="n">
        <v>0</v>
      </c>
      <c r="H17" s="6">
        <f>L17/1.21</f>
        <v/>
      </c>
      <c r="I17" s="7" t="n">
        <v>75.21614099999999</v>
      </c>
      <c r="J17" s="8" t="n"/>
      <c r="K17" s="13">
        <f>MROUND(I17,10)</f>
        <v/>
      </c>
      <c r="L17" s="9">
        <f>K17</f>
        <v/>
      </c>
    </row>
    <row r="18">
      <c r="B18" s="3" t="inlineStr">
        <is>
          <t>CODO ENCHUFE ENCHUFE DOBLE DE 3/4 PE</t>
        </is>
      </c>
      <c r="C18" s="3" t="inlineStr">
        <is>
          <t>CEED34</t>
        </is>
      </c>
      <c r="D18" s="5" t="n">
        <v>0.21</v>
      </c>
      <c r="E18" s="13" t="inlineStr">
        <is>
          <t>CAVALLFER</t>
        </is>
      </c>
      <c r="F18" s="13" t="n">
        <v>0</v>
      </c>
      <c r="G18" s="13" t="n">
        <v>0</v>
      </c>
      <c r="H18" s="6">
        <f>L18/1.21</f>
        <v/>
      </c>
      <c r="I18" s="7" t="n">
        <v>168.26601825</v>
      </c>
      <c r="J18" s="8" t="n"/>
      <c r="K18" s="13">
        <f>MROUND(I18,10)</f>
        <v/>
      </c>
      <c r="L18" s="9">
        <f>K18</f>
        <v/>
      </c>
    </row>
    <row r="19">
      <c r="B19" s="3" t="inlineStr">
        <is>
          <t>CODO ENCHUFE ROSCA HEMBRA DE 1" PE</t>
        </is>
      </c>
      <c r="C19" s="3" t="inlineStr">
        <is>
          <t>CERH1</t>
        </is>
      </c>
      <c r="D19" s="5" t="n">
        <v>0.21</v>
      </c>
      <c r="E19" s="13" t="inlineStr">
        <is>
          <t>CAVALLFER</t>
        </is>
      </c>
      <c r="F19" s="13" t="n">
        <v>0</v>
      </c>
      <c r="G19" s="13" t="n">
        <v>0</v>
      </c>
      <c r="H19" s="6">
        <f>L19/1.21</f>
        <v/>
      </c>
      <c r="I19" s="7" t="n">
        <v>310.4777114999999</v>
      </c>
      <c r="J19" s="8" t="n"/>
      <c r="K19" s="13">
        <f>MROUND(I19,10)</f>
        <v/>
      </c>
      <c r="L19" s="9">
        <f>K19</f>
        <v/>
      </c>
    </row>
    <row r="20">
      <c r="B20" s="3" t="inlineStr">
        <is>
          <t>CODO ENCHUFE ROSCA HEMBRA DE 1/2 PE</t>
        </is>
      </c>
      <c r="C20" s="3" t="inlineStr">
        <is>
          <t>CERH12</t>
        </is>
      </c>
      <c r="D20" s="5" t="n">
        <v>0.21</v>
      </c>
      <c r="E20" s="13" t="inlineStr">
        <is>
          <t>CAVALLFER</t>
        </is>
      </c>
      <c r="F20" s="13" t="n">
        <v>0</v>
      </c>
      <c r="G20" s="13" t="n">
        <v>0</v>
      </c>
      <c r="H20" s="6">
        <f>L20/1.21</f>
        <v/>
      </c>
      <c r="I20" s="7" t="n">
        <v>114.54020325</v>
      </c>
      <c r="J20" s="8" t="n"/>
      <c r="K20" s="13">
        <f>MROUND(I20,10)</f>
        <v/>
      </c>
      <c r="L20" s="9">
        <f>K20</f>
        <v/>
      </c>
    </row>
    <row r="21" ht="15.75" customHeight="1" s="19">
      <c r="B21" s="3" t="inlineStr">
        <is>
          <t>CODO ENCHUFE ROSCA HEMBRA DE 3/4 PE</t>
        </is>
      </c>
      <c r="C21" s="3" t="inlineStr">
        <is>
          <t>CERH34</t>
        </is>
      </c>
      <c r="D21" s="5" t="n">
        <v>0.21</v>
      </c>
      <c r="E21" s="13" t="inlineStr">
        <is>
          <t>CAVALLFER</t>
        </is>
      </c>
      <c r="F21" s="13" t="n">
        <v>0</v>
      </c>
      <c r="G21" s="13" t="n">
        <v>0</v>
      </c>
      <c r="H21" s="6">
        <f>L21/1.21</f>
        <v/>
      </c>
      <c r="I21" s="7" t="n">
        <v>187.698951</v>
      </c>
      <c r="J21" s="8" t="n"/>
      <c r="K21" s="13">
        <f>MROUND(I21,10)</f>
        <v/>
      </c>
      <c r="L21" s="9">
        <f>K21</f>
        <v/>
      </c>
    </row>
    <row r="22" ht="15.75" customHeight="1" s="19">
      <c r="B22" s="3" t="inlineStr">
        <is>
          <t>ENCHUFE DOBLE REDUCC. REF. 3/4 A 1/2 PE</t>
        </is>
      </c>
      <c r="C22" s="3" t="inlineStr">
        <is>
          <t>EDR3412</t>
        </is>
      </c>
      <c r="D22" s="5" t="n">
        <v>0.21</v>
      </c>
      <c r="E22" s="13" t="inlineStr">
        <is>
          <t>CAVALLFER</t>
        </is>
      </c>
      <c r="F22" s="13" t="n">
        <v>0</v>
      </c>
      <c r="G22" s="13" t="n">
        <v>0</v>
      </c>
      <c r="H22" s="6">
        <f>L22/1.21</f>
        <v/>
      </c>
      <c r="I22" s="7" t="n">
        <v>100.36305675</v>
      </c>
      <c r="J22" s="8" t="n"/>
      <c r="K22" s="13">
        <f>MROUND(I22,10)</f>
        <v/>
      </c>
      <c r="L22" s="9">
        <f>K22</f>
        <v/>
      </c>
    </row>
    <row r="23" ht="15.75" customHeight="1" s="19">
      <c r="B23" s="3" t="inlineStr">
        <is>
          <t>ENCHUFE DOBLE REDUCCION 1- 3/4 PE</t>
        </is>
      </c>
      <c r="C23" s="3" t="inlineStr">
        <is>
          <t>EDR134</t>
        </is>
      </c>
      <c r="D23" s="5" t="n">
        <v>0.21</v>
      </c>
      <c r="E23" s="13" t="inlineStr">
        <is>
          <t>CAVALLFER</t>
        </is>
      </c>
      <c r="F23" s="13" t="n">
        <v>0</v>
      </c>
      <c r="G23" s="13" t="n">
        <v>0</v>
      </c>
      <c r="H23" s="6">
        <f>L23/1.21</f>
        <v/>
      </c>
      <c r="I23" s="7" t="n">
        <v>164.843019</v>
      </c>
      <c r="J23" s="8" t="n"/>
      <c r="K23" s="13">
        <f>MROUND(I23,10)</f>
        <v/>
      </c>
      <c r="L23" s="9">
        <f>K23</f>
        <v/>
      </c>
    </row>
    <row r="24" ht="15.75" customHeight="1" s="19">
      <c r="B24" s="3" t="inlineStr">
        <is>
          <t>ENCHUFE DOBLE REDUCCION 1"-1/2 PE</t>
        </is>
      </c>
      <c r="C24" s="3" t="inlineStr">
        <is>
          <t>EDR112</t>
        </is>
      </c>
      <c r="D24" s="5" t="n">
        <v>0.21</v>
      </c>
      <c r="E24" s="13" t="inlineStr">
        <is>
          <t>CAVALLFER</t>
        </is>
      </c>
      <c r="F24" s="13" t="n">
        <v>0</v>
      </c>
      <c r="G24" s="13" t="n">
        <v>0</v>
      </c>
      <c r="H24" s="6">
        <f>L24/1.21</f>
        <v/>
      </c>
      <c r="I24" s="7" t="n">
        <v>162.55203525</v>
      </c>
      <c r="J24" s="8" t="n"/>
      <c r="K24" s="13">
        <f>MROUND(I24,10)</f>
        <v/>
      </c>
      <c r="L24" s="9">
        <f>K24</f>
        <v/>
      </c>
    </row>
    <row r="25" ht="15.75" customHeight="1" s="19">
      <c r="B25" s="3" t="inlineStr">
        <is>
          <t>ENCHUFE DOBLE REF.  1" PE</t>
        </is>
      </c>
      <c r="C25" s="3" t="inlineStr">
        <is>
          <t>ED1</t>
        </is>
      </c>
      <c r="D25" s="5" t="n">
        <v>0.21</v>
      </c>
      <c r="E25" s="13" t="inlineStr">
        <is>
          <t>CAVALLFER</t>
        </is>
      </c>
      <c r="F25" s="13" t="n">
        <v>0</v>
      </c>
      <c r="G25" s="13" t="n">
        <v>0</v>
      </c>
      <c r="H25" s="6">
        <f>L25/1.21</f>
        <v/>
      </c>
      <c r="I25" s="7" t="n">
        <v>89.85148424999998</v>
      </c>
      <c r="J25" s="8" t="n"/>
      <c r="K25" s="13">
        <f>MROUND(I25,10)</f>
        <v/>
      </c>
      <c r="L25" s="9">
        <f>K25</f>
        <v/>
      </c>
    </row>
    <row r="26" ht="15.75" customHeight="1" s="19">
      <c r="B26" s="3" t="inlineStr">
        <is>
          <t>ENCHUFE DOBLE REF. 1/2" PE</t>
        </is>
      </c>
      <c r="C26" s="3" t="inlineStr">
        <is>
          <t>ED12</t>
        </is>
      </c>
      <c r="D26" s="5" t="n">
        <v>0.21</v>
      </c>
      <c r="E26" s="13" t="inlineStr">
        <is>
          <t>CAVALLFER</t>
        </is>
      </c>
      <c r="F26" s="13" t="n">
        <v>0</v>
      </c>
      <c r="G26" s="13" t="n">
        <v>0</v>
      </c>
      <c r="H26" s="6">
        <f>L26/1.21</f>
        <v/>
      </c>
      <c r="I26" s="7" t="n">
        <v>49.38642225</v>
      </c>
      <c r="J26" s="8" t="n"/>
      <c r="K26" s="13">
        <f>MROUND(I26,10)</f>
        <v/>
      </c>
      <c r="L26" s="9">
        <f>K26</f>
        <v/>
      </c>
    </row>
    <row r="27" ht="15.75" customHeight="1" s="19">
      <c r="B27" s="3" t="inlineStr">
        <is>
          <t>ENCHUFE DOBLE REF. 3/4" PE</t>
        </is>
      </c>
      <c r="C27" s="3" t="inlineStr">
        <is>
          <t>ED34</t>
        </is>
      </c>
      <c r="D27" s="5" t="n">
        <v>0.21</v>
      </c>
      <c r="E27" s="13" t="inlineStr">
        <is>
          <t>CAVALLFER</t>
        </is>
      </c>
      <c r="F27" s="13" t="n">
        <v>0</v>
      </c>
      <c r="G27" s="13" t="n">
        <v>0</v>
      </c>
      <c r="H27" s="6">
        <f>L27/1.21</f>
        <v/>
      </c>
      <c r="I27" s="7" t="n">
        <v>58.756995</v>
      </c>
      <c r="J27" s="8" t="n"/>
      <c r="K27" s="13">
        <f>MROUND(I27,10)</f>
        <v/>
      </c>
      <c r="L27" s="9">
        <f>K27</f>
        <v/>
      </c>
    </row>
    <row r="28" ht="15.75" customHeight="1" s="19">
      <c r="B28" s="3" t="inlineStr">
        <is>
          <t>ENCHUFE REDUCCION ROSCA HEMBRA 1 - 1/2 PE</t>
        </is>
      </c>
      <c r="C28" s="3" t="inlineStr">
        <is>
          <t>ERH112</t>
        </is>
      </c>
      <c r="D28" s="5" t="n">
        <v>0.21</v>
      </c>
      <c r="E28" s="13" t="inlineStr">
        <is>
          <t>CAVALLFER</t>
        </is>
      </c>
      <c r="F28" s="13" t="n">
        <v>0</v>
      </c>
      <c r="G28" s="13" t="n">
        <v>0</v>
      </c>
      <c r="H28" s="6">
        <f>L28/1.21</f>
        <v/>
      </c>
      <c r="I28" s="7" t="n">
        <v>218.79344025</v>
      </c>
      <c r="J28" s="8" t="n"/>
      <c r="K28" s="13">
        <f>MROUND(I28,10)</f>
        <v/>
      </c>
      <c r="L28" s="9">
        <f>K28</f>
        <v/>
      </c>
    </row>
    <row r="29" ht="15.75" customHeight="1" s="19">
      <c r="B29" s="3" t="inlineStr">
        <is>
          <t>ENCHUFE REDUCCION ROSCA HEMBRA 1 - 3/4 PE</t>
        </is>
      </c>
      <c r="C29" s="3" t="inlineStr">
        <is>
          <t>ERH134</t>
        </is>
      </c>
      <c r="D29" s="5" t="n">
        <v>0.21</v>
      </c>
      <c r="E29" s="13" t="inlineStr">
        <is>
          <t>CAVALLFER</t>
        </is>
      </c>
      <c r="F29" s="13" t="n">
        <v>0</v>
      </c>
      <c r="G29" s="13" t="n">
        <v>0</v>
      </c>
      <c r="H29" s="6">
        <f>L29/1.21</f>
        <v/>
      </c>
      <c r="I29" s="7" t="n">
        <v>218.79344025</v>
      </c>
      <c r="J29" s="8" t="n"/>
      <c r="K29" s="13">
        <f>MROUND(I29,10)</f>
        <v/>
      </c>
      <c r="L29" s="9">
        <f>K29</f>
        <v/>
      </c>
    </row>
    <row r="30" ht="15.75" customHeight="1" s="19">
      <c r="B30" s="3" t="inlineStr">
        <is>
          <t>ENCHUFE REDUCCION ROSCA HEMBRA 1/2 - 3/4 PE</t>
        </is>
      </c>
      <c r="C30" s="3" t="inlineStr">
        <is>
          <t>ERH1234</t>
        </is>
      </c>
      <c r="D30" s="5" t="n">
        <v>0.21</v>
      </c>
      <c r="E30" s="13" t="inlineStr">
        <is>
          <t>CAVALLFER</t>
        </is>
      </c>
      <c r="F30" s="13" t="n">
        <v>0</v>
      </c>
      <c r="G30" s="13" t="n">
        <v>0</v>
      </c>
      <c r="H30" s="6">
        <f>L30/1.21</f>
        <v/>
      </c>
      <c r="I30" s="7" t="n">
        <v>203.7088845</v>
      </c>
      <c r="J30" s="8" t="n"/>
      <c r="K30" s="13">
        <f>MROUND(I30,10)</f>
        <v/>
      </c>
      <c r="L30" s="9">
        <f>K30</f>
        <v/>
      </c>
    </row>
    <row r="31" ht="15.75" customHeight="1" s="19">
      <c r="B31" s="3" t="inlineStr">
        <is>
          <t>ENCHUFE REDUCCION ROSCA HEMBRA 3/4 - 1 PE</t>
        </is>
      </c>
      <c r="C31" s="3" t="inlineStr">
        <is>
          <t>ERH341</t>
        </is>
      </c>
      <c r="D31" s="5" t="n">
        <v>0.21</v>
      </c>
      <c r="E31" s="13" t="inlineStr">
        <is>
          <t>CAVALLFER</t>
        </is>
      </c>
      <c r="F31" s="13" t="n">
        <v>0</v>
      </c>
      <c r="G31" s="13" t="n">
        <v>0</v>
      </c>
      <c r="H31" s="6">
        <f>L31/1.21</f>
        <v/>
      </c>
      <c r="I31" s="7" t="n">
        <v>218.79344025</v>
      </c>
      <c r="J31" s="8" t="n"/>
      <c r="K31" s="13">
        <f>MROUND(I31,10)</f>
        <v/>
      </c>
      <c r="L31" s="9">
        <f>K31</f>
        <v/>
      </c>
    </row>
    <row r="32" ht="15.75" customHeight="1" s="19">
      <c r="B32" s="3" t="inlineStr">
        <is>
          <t>ENCHUFE REDUCCION ROSCA HEMBRA 3/4 - 1/2 PE</t>
        </is>
      </c>
      <c r="C32" s="3" t="inlineStr">
        <is>
          <t>ERH3412</t>
        </is>
      </c>
      <c r="D32" s="5" t="n">
        <v>0.21</v>
      </c>
      <c r="E32" s="13" t="inlineStr">
        <is>
          <t>CAVALLFER</t>
        </is>
      </c>
      <c r="F32" s="13" t="n">
        <v>0</v>
      </c>
      <c r="G32" s="13" t="n">
        <v>0</v>
      </c>
      <c r="H32" s="6">
        <f>L32/1.21</f>
        <v/>
      </c>
      <c r="I32" s="7" t="n">
        <v>187.698951</v>
      </c>
      <c r="J32" s="8" t="n"/>
      <c r="K32" s="13">
        <f>MROUND(I32,10)</f>
        <v/>
      </c>
      <c r="L32" s="9">
        <f>K32</f>
        <v/>
      </c>
    </row>
    <row r="33" ht="15.75" customHeight="1" s="19">
      <c r="B33" s="3" t="inlineStr">
        <is>
          <t>ENCHUFE REDUCCION ROSCA MACHO  1" - 1/2 PE</t>
        </is>
      </c>
      <c r="C33" s="3" t="inlineStr">
        <is>
          <t>ERM112</t>
        </is>
      </c>
      <c r="D33" s="5" t="n">
        <v>0.21</v>
      </c>
      <c r="E33" s="13" t="inlineStr">
        <is>
          <t>CAVALLFER</t>
        </is>
      </c>
      <c r="F33" s="13" t="n">
        <v>0</v>
      </c>
      <c r="G33" s="13" t="n">
        <v>0</v>
      </c>
      <c r="H33" s="6">
        <f>L33/1.21</f>
        <v/>
      </c>
      <c r="I33" s="7" t="n">
        <v>136.03052925</v>
      </c>
      <c r="J33" s="8" t="n"/>
      <c r="K33" s="13">
        <f>MROUND(I33,10)</f>
        <v/>
      </c>
      <c r="L33" s="9">
        <f>K33</f>
        <v/>
      </c>
    </row>
    <row r="34" ht="15.75" customHeight="1" s="19">
      <c r="B34" s="3" t="inlineStr">
        <is>
          <t>ENCHUFE REDUCCION ROSCA MACHO 1" - 3/4 PE</t>
        </is>
      </c>
      <c r="C34" s="3" t="inlineStr">
        <is>
          <t>ERM134</t>
        </is>
      </c>
      <c r="D34" s="5" t="n">
        <v>0.21</v>
      </c>
      <c r="E34" s="13" t="inlineStr">
        <is>
          <t>CAVALLFER</t>
        </is>
      </c>
      <c r="F34" s="13" t="n">
        <v>0</v>
      </c>
      <c r="G34" s="13" t="n">
        <v>0</v>
      </c>
      <c r="H34" s="6">
        <f>L34/1.21</f>
        <v/>
      </c>
      <c r="I34" s="7" t="n">
        <v>136.03052925</v>
      </c>
      <c r="J34" s="8" t="n"/>
      <c r="K34" s="13">
        <f>MROUND(I34,10)</f>
        <v/>
      </c>
      <c r="L34" s="9">
        <f>K34</f>
        <v/>
      </c>
    </row>
    <row r="35" ht="15.75" customHeight="1" s="19">
      <c r="B35" s="3" t="inlineStr">
        <is>
          <t>ENCHUFE REDUCCION ROSCA MACHO 1/2 - 3/4 PE</t>
        </is>
      </c>
      <c r="C35" s="3" t="inlineStr">
        <is>
          <t>ERM1234</t>
        </is>
      </c>
      <c r="D35" s="5" t="n">
        <v>0.21</v>
      </c>
      <c r="E35" s="13" t="inlineStr">
        <is>
          <t>CAVALLFER</t>
        </is>
      </c>
      <c r="F35" s="13" t="n">
        <v>0</v>
      </c>
      <c r="G35" s="13" t="n">
        <v>0</v>
      </c>
      <c r="H35" s="6">
        <f>L35/1.21</f>
        <v/>
      </c>
      <c r="I35" s="7" t="n">
        <v>107.6852205</v>
      </c>
      <c r="J35" s="8" t="n"/>
      <c r="K35" s="13">
        <f>MROUND(I35,10)</f>
        <v/>
      </c>
      <c r="L35" s="9">
        <f>K35</f>
        <v/>
      </c>
    </row>
    <row r="36" ht="15.75" customHeight="1" s="19">
      <c r="B36" s="3" t="inlineStr">
        <is>
          <t>ENCHUFE REDUCCION ROSCA MACHO 3/4 - 1" PE</t>
        </is>
      </c>
      <c r="C36" s="3" t="inlineStr">
        <is>
          <t>ERM341</t>
        </is>
      </c>
      <c r="D36" s="5" t="n">
        <v>0.21</v>
      </c>
      <c r="E36" s="13" t="inlineStr">
        <is>
          <t>CAVALLFER</t>
        </is>
      </c>
      <c r="F36" s="13" t="n">
        <v>0</v>
      </c>
      <c r="G36" s="13" t="n">
        <v>0</v>
      </c>
      <c r="H36" s="6">
        <f>L36/1.21</f>
        <v/>
      </c>
      <c r="I36" s="7" t="n">
        <v>136.03052925</v>
      </c>
      <c r="J36" s="8" t="n"/>
      <c r="K36" s="13">
        <f>MROUND(I36,10)</f>
        <v/>
      </c>
      <c r="L36" s="9">
        <f>K36</f>
        <v/>
      </c>
    </row>
    <row r="37" ht="15.75" customHeight="1" s="19">
      <c r="B37" s="3" t="inlineStr">
        <is>
          <t>ENCHUFE REDUCCION ROSCA MACHO 3/4 - 1/2 PE</t>
        </is>
      </c>
      <c r="C37" s="3" t="inlineStr">
        <is>
          <t>ERM3412</t>
        </is>
      </c>
      <c r="D37" s="5" t="n">
        <v>0.21</v>
      </c>
      <c r="E37" s="13" t="inlineStr">
        <is>
          <t>CAVALLFER</t>
        </is>
      </c>
      <c r="F37" s="13" t="n">
        <v>0</v>
      </c>
      <c r="G37" s="13" t="n">
        <v>0</v>
      </c>
      <c r="H37" s="6">
        <f>L37/1.21</f>
        <v/>
      </c>
      <c r="I37" s="7" t="n">
        <v>107.6852205</v>
      </c>
      <c r="J37" s="8" t="n"/>
      <c r="K37" s="13">
        <f>MROUND(I37,10)</f>
        <v/>
      </c>
      <c r="L37" s="9">
        <f>K37</f>
        <v/>
      </c>
    </row>
    <row r="38" ht="15.75" customHeight="1" s="19">
      <c r="B38" s="3" t="inlineStr">
        <is>
          <t>ENCHUFE RH REFORZADA DE 1" PE</t>
        </is>
      </c>
      <c r="C38" s="3" t="inlineStr">
        <is>
          <t>ERH1</t>
        </is>
      </c>
      <c r="D38" s="5" t="n">
        <v>0.21</v>
      </c>
      <c r="E38" s="13" t="inlineStr">
        <is>
          <t>CAVALLFER</t>
        </is>
      </c>
      <c r="F38" s="13" t="n">
        <v>0</v>
      </c>
      <c r="G38" s="13" t="n">
        <v>0</v>
      </c>
      <c r="H38" s="6">
        <f>L38/1.21</f>
        <v/>
      </c>
      <c r="I38" s="7" t="n">
        <v>205.76627775</v>
      </c>
      <c r="J38" s="8" t="n"/>
      <c r="K38" s="13">
        <f>MROUND(I38,10)</f>
        <v/>
      </c>
      <c r="L38" s="9">
        <f>K38</f>
        <v/>
      </c>
    </row>
    <row r="39" ht="15.75" customHeight="1" s="19">
      <c r="B39" s="3" t="inlineStr">
        <is>
          <t>ENCHUFE RH REFORZADO 1/2 PE</t>
        </is>
      </c>
      <c r="C39" s="3" t="inlineStr">
        <is>
          <t>ERH12</t>
        </is>
      </c>
      <c r="D39" s="5" t="n">
        <v>0.21</v>
      </c>
      <c r="E39" s="13" t="inlineStr">
        <is>
          <t>CAVALLFER</t>
        </is>
      </c>
      <c r="F39" s="13" t="n">
        <v>0</v>
      </c>
      <c r="G39" s="13" t="n">
        <v>0</v>
      </c>
      <c r="H39" s="6">
        <f>L39/1.21</f>
        <v/>
      </c>
      <c r="I39" s="7" t="n">
        <v>132.60753</v>
      </c>
      <c r="J39" s="8" t="n"/>
      <c r="K39" s="13">
        <f>MROUND(I39,10)</f>
        <v/>
      </c>
      <c r="L39" s="9">
        <f>K39</f>
        <v/>
      </c>
    </row>
    <row r="40" ht="15.75" customHeight="1" s="19">
      <c r="B40" s="3" t="inlineStr">
        <is>
          <t>ENCHUFE RH REFORZADO 3/4 PE</t>
        </is>
      </c>
      <c r="C40" s="3" t="inlineStr">
        <is>
          <t>ERH34</t>
        </is>
      </c>
      <c r="D40" s="5" t="n">
        <v>0.21</v>
      </c>
      <c r="E40" s="13" t="inlineStr">
        <is>
          <t>CAVALLFER</t>
        </is>
      </c>
      <c r="F40" s="13" t="n">
        <v>0</v>
      </c>
      <c r="G40" s="13" t="n">
        <v>0</v>
      </c>
      <c r="H40" s="6">
        <f>L40/1.21</f>
        <v/>
      </c>
      <c r="I40" s="7" t="n">
        <v>157.0626585</v>
      </c>
      <c r="J40" s="8" t="n"/>
      <c r="K40" s="13">
        <f>MROUND(I40,10)</f>
        <v/>
      </c>
      <c r="L40" s="9">
        <f>K40</f>
        <v/>
      </c>
    </row>
    <row r="41" ht="15.75" customHeight="1" s="19">
      <c r="B41" s="3" t="inlineStr">
        <is>
          <t>ENCHUFE RM REFORZADA DE 1/2 PE</t>
        </is>
      </c>
      <c r="C41" s="3" t="inlineStr">
        <is>
          <t>EM12</t>
        </is>
      </c>
      <c r="D41" s="5" t="n">
        <v>0.21</v>
      </c>
      <c r="E41" s="13" t="inlineStr">
        <is>
          <t>CAVALLFER</t>
        </is>
      </c>
      <c r="F41" s="13" t="n">
        <v>0</v>
      </c>
      <c r="G41" s="13" t="n">
        <v>0</v>
      </c>
      <c r="H41" s="6">
        <f>L41/1.21</f>
        <v/>
      </c>
      <c r="I41" s="7" t="n">
        <v>49.38642225</v>
      </c>
      <c r="J41" s="8" t="n"/>
      <c r="K41" s="13">
        <f>MROUND(I41,10)</f>
        <v/>
      </c>
      <c r="L41" s="9">
        <f>K41</f>
        <v/>
      </c>
    </row>
    <row r="42" ht="15.75" customHeight="1" s="19">
      <c r="B42" s="3" t="inlineStr">
        <is>
          <t>ENCHUFE RM REFORZADA DE 3/4 PE</t>
        </is>
      </c>
      <c r="C42" s="3" t="inlineStr">
        <is>
          <t>EM34</t>
        </is>
      </c>
      <c r="D42" s="5" t="n">
        <v>0.21</v>
      </c>
      <c r="E42" s="13" t="inlineStr">
        <is>
          <t>CAVALLFER</t>
        </is>
      </c>
      <c r="F42" s="13" t="n">
        <v>0</v>
      </c>
      <c r="G42" s="13" t="n">
        <v>0</v>
      </c>
      <c r="H42" s="6">
        <f>L42/1.21</f>
        <v/>
      </c>
      <c r="I42" s="7" t="n">
        <v>58.756995</v>
      </c>
      <c r="J42" s="8" t="n"/>
      <c r="K42" s="13">
        <f>MROUND(I42,10)</f>
        <v/>
      </c>
      <c r="L42" s="9">
        <f>K42</f>
        <v/>
      </c>
    </row>
    <row r="43" ht="15.75" customHeight="1" s="19">
      <c r="B43" s="3" t="inlineStr">
        <is>
          <t>ENCHUFE RM REFORZADO DE 1 " PE</t>
        </is>
      </c>
      <c r="C43" s="3" t="inlineStr">
        <is>
          <t>EM1</t>
        </is>
      </c>
      <c r="D43" s="5" t="n">
        <v>0.21</v>
      </c>
      <c r="E43" s="13" t="inlineStr">
        <is>
          <t>CAVALLFER</t>
        </is>
      </c>
      <c r="F43" s="13" t="n">
        <v>0</v>
      </c>
      <c r="G43" s="13" t="n">
        <v>0</v>
      </c>
      <c r="H43" s="6">
        <f>L43/1.21</f>
        <v/>
      </c>
      <c r="I43" s="7" t="n">
        <v>130.31654625</v>
      </c>
      <c r="J43" s="8" t="n"/>
      <c r="K43" s="13">
        <f>MROUND(I43,10)</f>
        <v/>
      </c>
      <c r="L43" s="9">
        <f>K43</f>
        <v/>
      </c>
    </row>
    <row r="44" ht="15.75" customHeight="1" s="19">
      <c r="B44" s="3" t="inlineStr">
        <is>
          <t>TEE ENCHUFE ENCHUFE DOBLE 1" PE</t>
        </is>
      </c>
      <c r="C44" s="3" t="inlineStr">
        <is>
          <t>TEED1</t>
        </is>
      </c>
      <c r="D44" s="5" t="n">
        <v>0.21</v>
      </c>
      <c r="E44" s="13" t="inlineStr">
        <is>
          <t>CAVALLFER</t>
        </is>
      </c>
      <c r="F44" s="13" t="n">
        <v>0</v>
      </c>
      <c r="G44" s="13" t="n">
        <v>0</v>
      </c>
      <c r="H44" s="6">
        <f>L44/1.21</f>
        <v/>
      </c>
      <c r="I44" s="7" t="n">
        <v>348.2025772499999</v>
      </c>
      <c r="J44" s="8" t="n"/>
      <c r="K44" s="13">
        <f>MROUND(I44,10)</f>
        <v/>
      </c>
      <c r="L44" s="9">
        <f>K44</f>
        <v/>
      </c>
    </row>
    <row r="45" ht="15.75" customHeight="1" s="19">
      <c r="B45" s="3" t="inlineStr">
        <is>
          <t>TEE ENCHUFE ENCHUFE DOBLE 1/2 PE</t>
        </is>
      </c>
      <c r="C45" s="3" t="inlineStr">
        <is>
          <t>TEED12</t>
        </is>
      </c>
      <c r="D45" s="5" t="n">
        <v>0.21</v>
      </c>
      <c r="E45" s="13" t="inlineStr">
        <is>
          <t>CAVALLFER</t>
        </is>
      </c>
      <c r="F45" s="13" t="n">
        <v>0</v>
      </c>
      <c r="G45" s="13" t="n">
        <v>0</v>
      </c>
      <c r="H45" s="6">
        <f>L45/1.21</f>
        <v/>
      </c>
      <c r="I45" s="7" t="n">
        <v>227.984328</v>
      </c>
      <c r="J45" s="8" t="n"/>
      <c r="K45" s="13">
        <f>MROUND(I45,10)</f>
        <v/>
      </c>
      <c r="L45" s="9">
        <f>K45</f>
        <v/>
      </c>
    </row>
    <row r="46" ht="15.75" customHeight="1" s="19">
      <c r="B46" s="3" t="inlineStr">
        <is>
          <t>TEE ENCHUFE ENCHUFE DOBLE 3/4 PE</t>
        </is>
      </c>
      <c r="C46" s="3" t="inlineStr">
        <is>
          <t>TEED34</t>
        </is>
      </c>
      <c r="D46" s="5" t="n">
        <v>0.21</v>
      </c>
      <c r="E46" s="13" t="inlineStr">
        <is>
          <t>CAVALLFER</t>
        </is>
      </c>
      <c r="F46" s="13" t="n">
        <v>0</v>
      </c>
      <c r="G46" s="13" t="n">
        <v>0</v>
      </c>
      <c r="H46" s="6">
        <f>L46/1.21</f>
        <v/>
      </c>
      <c r="I46" s="7" t="n">
        <v>246.26727675</v>
      </c>
      <c r="J46" s="8" t="n"/>
      <c r="K46" s="13">
        <f>MROUND(I46,10)</f>
        <v/>
      </c>
      <c r="L46" s="9">
        <f>K46</f>
        <v/>
      </c>
    </row>
    <row r="47" ht="15.75" customHeight="1" s="19">
      <c r="B47" s="3" t="inlineStr">
        <is>
          <t>TEE ENCHUFE ROSCA HEMBRA 1" PE</t>
        </is>
      </c>
      <c r="C47" s="3" t="inlineStr">
        <is>
          <t>TERH1</t>
        </is>
      </c>
      <c r="D47" s="5" t="n">
        <v>0.21</v>
      </c>
      <c r="E47" s="13" t="inlineStr">
        <is>
          <t>CAVALLFER</t>
        </is>
      </c>
      <c r="F47" s="13" t="n">
        <v>0</v>
      </c>
      <c r="G47" s="13" t="n">
        <v>0</v>
      </c>
      <c r="H47" s="6">
        <f>L47/1.21</f>
        <v/>
      </c>
      <c r="I47" s="7" t="n">
        <v>590.86716975</v>
      </c>
      <c r="J47" s="8" t="n"/>
      <c r="K47" s="13">
        <f>MROUND(I47,10)</f>
        <v/>
      </c>
      <c r="L47" s="9">
        <f>K47</f>
        <v/>
      </c>
    </row>
    <row r="48" ht="15.75" customHeight="1" s="19">
      <c r="B48" s="3" t="inlineStr">
        <is>
          <t>TEE ENCHUFE ROSCA HEMBRA 1/2 PE</t>
        </is>
      </c>
      <c r="C48" s="3" t="inlineStr">
        <is>
          <t>TERH12</t>
        </is>
      </c>
      <c r="D48" s="5" t="n">
        <v>0.21</v>
      </c>
      <c r="E48" s="13" t="inlineStr">
        <is>
          <t>CAVALLFER</t>
        </is>
      </c>
      <c r="F48" s="13" t="n">
        <v>0</v>
      </c>
      <c r="G48" s="13" t="n">
        <v>0</v>
      </c>
      <c r="H48" s="6">
        <f>L48/1.21</f>
        <v/>
      </c>
      <c r="I48" s="7" t="n">
        <v>365.6410065</v>
      </c>
      <c r="J48" s="8" t="n"/>
      <c r="K48" s="13">
        <f>MROUND(I48,10)</f>
        <v/>
      </c>
      <c r="L48" s="9">
        <f>K48</f>
        <v/>
      </c>
    </row>
    <row r="49" ht="15.75" customHeight="1" s="19">
      <c r="B49" s="3" t="inlineStr">
        <is>
          <t>TEE ENCHUFE ROSCA HEMBRA 3/4 PE</t>
        </is>
      </c>
      <c r="C49" s="3" t="inlineStr">
        <is>
          <t>TERH34</t>
        </is>
      </c>
      <c r="D49" s="5" t="n">
        <v>0.21</v>
      </c>
      <c r="E49" s="13" t="inlineStr">
        <is>
          <t>CAVALLFER</t>
        </is>
      </c>
      <c r="F49" s="13" t="n">
        <v>0</v>
      </c>
      <c r="G49" s="13" t="n">
        <v>0</v>
      </c>
      <c r="H49" s="6">
        <f>L49/1.21</f>
        <v/>
      </c>
      <c r="I49" s="7" t="n">
        <v>489.8392785</v>
      </c>
      <c r="J49" s="8" t="n"/>
      <c r="K49" s="13">
        <f>MROUND(I49,10)</f>
        <v/>
      </c>
      <c r="L49" s="9">
        <f>K49</f>
        <v/>
      </c>
    </row>
    <row r="50" ht="15.75" customHeight="1" s="19">
      <c r="B50" s="3" t="inlineStr">
        <is>
          <t>BUJE REDUCCION  3/4" a 1/2" PP</t>
        </is>
      </c>
      <c r="C50" s="3" t="inlineStr">
        <is>
          <t>BR3412</t>
        </is>
      </c>
      <c r="D50" s="5" t="n">
        <v>0.21</v>
      </c>
      <c r="E50" s="13" t="inlineStr">
        <is>
          <t>CAVALLFER</t>
        </is>
      </c>
      <c r="F50" s="13" t="n">
        <v>0</v>
      </c>
      <c r="G50" s="13" t="n">
        <v>0</v>
      </c>
      <c r="H50" s="6">
        <f>L50/1.21</f>
        <v/>
      </c>
      <c r="I50" s="10" t="n">
        <v>114.45036075</v>
      </c>
      <c r="J50" s="8" t="n"/>
      <c r="K50" s="13">
        <f>MROUND(I50,10)</f>
        <v/>
      </c>
      <c r="L50" s="9">
        <f>K50</f>
        <v/>
      </c>
    </row>
  </sheetData>
  <autoFilter ref="$A$1:$L$50"/>
  <conditionalFormatting sqref="I2:I49">
    <cfRule type="expression" priority="1" dxfId="0">
      <formula>$E2&gt;0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ColWidth="14.43" defaultRowHeight="15" customHeight="1"/>
  <cols>
    <col width="12" customWidth="1" style="19" min="1" max="1"/>
    <col hidden="1" width="12" customWidth="1" style="19" min="2" max="2"/>
    <col width="58.43" customWidth="1" style="19" min="3" max="3"/>
    <col width="13.14" customWidth="1" style="19" min="4" max="4"/>
    <col hidden="1" width="10.71" customWidth="1" style="19" min="5" max="5"/>
    <col width="10.71" customWidth="1" style="19" min="6" max="6"/>
    <col width="54.71" customWidth="1" style="19" min="7" max="7"/>
    <col width="12" customWidth="1" style="19" min="8" max="8"/>
  </cols>
  <sheetData>
    <row r="1">
      <c r="A1" s="11" t="inlineStr">
        <is>
          <t>Columna1</t>
        </is>
      </c>
      <c r="B1" s="13" t="inlineStr">
        <is>
          <t>Columna2</t>
        </is>
      </c>
      <c r="C1" s="13" t="inlineStr">
        <is>
          <t>ABRAZADERAS "APRET" AA LIVIANA</t>
        </is>
      </c>
      <c r="D1" s="13" t="inlineStr">
        <is>
          <t>0</t>
        </is>
      </c>
      <c r="G1" s="13" t="inlineStr">
        <is>
          <t>Control (duplicado de la hoja de lista de carga)</t>
        </is>
      </c>
      <c r="H1" s="13" t="inlineStr">
        <is>
          <t>Columna2</t>
        </is>
      </c>
    </row>
    <row r="2">
      <c r="A2" s="14" t="n"/>
      <c r="B2" s="13">
        <f>COUNTIF($H$2:$H$50,'CARGA COMPLETA'!$A2)</f>
        <v/>
      </c>
      <c r="C2" s="15" t="inlineStr">
        <is>
          <t>ABRAZADERAS "APRET" AA LIVIANA</t>
        </is>
      </c>
      <c r="D2" s="16" t="n">
        <v>0</v>
      </c>
      <c r="E2" s="13">
        <f>COUNTIF($H$2:$H$50,'CARGA COMPLETA'!$A2)</f>
        <v/>
      </c>
      <c r="G2" s="13" t="inlineStr">
        <is>
          <t>ABRAZADERA SERIE AC   130 a 110 mm.</t>
        </is>
      </c>
      <c r="H2" s="13" t="inlineStr">
        <is>
          <t>AC130</t>
        </is>
      </c>
    </row>
    <row r="3">
      <c r="A3" s="14" t="inlineStr">
        <is>
          <t>AA24</t>
        </is>
      </c>
      <c r="B3" s="13">
        <f>COUNTIF($H$2:$H$50,'CARGA COMPLETA'!$A3)</f>
        <v/>
      </c>
      <c r="C3" s="15" t="inlineStr">
        <is>
          <t>ABRAZADERA SERIE AA-24   9.5 mm.</t>
        </is>
      </c>
      <c r="D3" s="16" t="n">
        <v>147.018267</v>
      </c>
      <c r="E3" s="13">
        <f>COUNTIF($H$2:$H$50,'CARGA COMPLETA'!$A3)</f>
        <v/>
      </c>
      <c r="G3" s="13" t="inlineStr">
        <is>
          <t>ABRAZADERA SERIE ACA 12 a 8 mm.</t>
        </is>
      </c>
      <c r="H3" s="13" t="inlineStr">
        <is>
          <t>ACA12</t>
        </is>
      </c>
    </row>
    <row r="4">
      <c r="A4" s="14" t="inlineStr">
        <is>
          <t>AA25</t>
        </is>
      </c>
      <c r="B4" s="13">
        <f>COUNTIF($H$2:$H$50,'CARGA COMPLETA'!$A4)</f>
        <v/>
      </c>
      <c r="C4" s="15" t="inlineStr">
        <is>
          <t>ABRAZADERA SERIE AA-25  12 mm.</t>
        </is>
      </c>
      <c r="D4" s="16" t="n">
        <v>160.961823</v>
      </c>
      <c r="E4" s="13">
        <f>COUNTIF($H$2:$H$50,'CARGA COMPLETA'!$A4)</f>
        <v/>
      </c>
      <c r="G4" s="13" t="inlineStr">
        <is>
          <t>ABRAZADERA SERIE ACA 13 a 10 mm.</t>
        </is>
      </c>
      <c r="H4" s="13" t="inlineStr">
        <is>
          <t>ACA13</t>
        </is>
      </c>
    </row>
    <row r="5">
      <c r="A5" s="14" t="inlineStr">
        <is>
          <t>AA26</t>
        </is>
      </c>
      <c r="B5" s="13">
        <f>COUNTIF($H$2:$H$50,'CARGA COMPLETA'!$A5)</f>
        <v/>
      </c>
      <c r="C5" s="15" t="inlineStr">
        <is>
          <t>ABRAZADERA SERIE AA-26  15 mm.</t>
        </is>
      </c>
      <c r="D5" s="16" t="n">
        <v>180.87990525</v>
      </c>
      <c r="E5" s="13">
        <f>COUNTIF($H$2:$H$50,'CARGA COMPLETA'!$A5)</f>
        <v/>
      </c>
      <c r="G5" s="13" t="inlineStr">
        <is>
          <t>ABRAZADERA SERIE ACA 16 a 10 mm.</t>
        </is>
      </c>
      <c r="H5" s="13" t="inlineStr">
        <is>
          <t>ACA16</t>
        </is>
      </c>
    </row>
    <row r="6">
      <c r="A6" s="14" t="inlineStr">
        <is>
          <t>AA27</t>
        </is>
      </c>
      <c r="B6" s="13">
        <f>COUNTIF($H$2:$H$50,'CARGA COMPLETA'!$A6)</f>
        <v/>
      </c>
      <c r="C6" s="15" t="inlineStr">
        <is>
          <t>ABRAZADERA SERIE AA-27  19 mm.</t>
        </is>
      </c>
      <c r="D6" s="16" t="n">
        <v>190.43914725</v>
      </c>
      <c r="E6" s="13">
        <f>COUNTIF($H$2:$H$50,'CARGA COMPLETA'!$A6)</f>
        <v/>
      </c>
      <c r="G6" s="13" t="inlineStr">
        <is>
          <t>ABRAZADERA SERIE ACA 20 a 12 mm.</t>
        </is>
      </c>
      <c r="H6" s="13" t="inlineStr">
        <is>
          <t>ACA20</t>
        </is>
      </c>
    </row>
    <row r="7">
      <c r="A7" s="14" t="n"/>
      <c r="B7" s="13">
        <f>COUNTIF($H$2:$H$50,'CARGA COMPLETA'!$A7)</f>
        <v/>
      </c>
      <c r="C7" s="15" t="n"/>
      <c r="D7" s="16" t="n">
        <v>0</v>
      </c>
      <c r="E7" s="13">
        <f>COUNTIF($H$2:$H$50,'CARGA COMPLETA'!$A7)</f>
        <v/>
      </c>
      <c r="G7" s="13" t="inlineStr">
        <is>
          <t>ABRAZADERA SERIE ACA 25 a 16 mm.</t>
        </is>
      </c>
      <c r="H7" s="13" t="inlineStr">
        <is>
          <t>ACA25</t>
        </is>
      </c>
    </row>
    <row r="8">
      <c r="A8" s="14" t="n"/>
      <c r="B8" s="13">
        <f>COUNTIF($H$2:$H$50,'CARGA COMPLETA'!$A8)</f>
        <v/>
      </c>
      <c r="C8" s="15" t="inlineStr">
        <is>
          <t>ABRAZADERAS "APRET" AC  ANCHA</t>
        </is>
      </c>
      <c r="D8" s="16" t="n">
        <v>0</v>
      </c>
      <c r="E8" s="13">
        <f>COUNTIF($H$2:$H$50,'CARGA COMPLETA'!$A8)</f>
        <v/>
      </c>
      <c r="G8" s="13" t="inlineStr">
        <is>
          <t>ABRAZADERA SERIE ACA 32 a 20 mm.</t>
        </is>
      </c>
      <c r="H8" s="13" t="inlineStr">
        <is>
          <t>ACA32</t>
        </is>
      </c>
    </row>
    <row r="9">
      <c r="A9" s="14" t="inlineStr">
        <is>
          <t>AC25</t>
        </is>
      </c>
      <c r="B9" s="13">
        <f>COUNTIF($H$2:$H$50,'CARGA COMPLETA'!$A9)</f>
        <v/>
      </c>
      <c r="C9" s="15" t="inlineStr">
        <is>
          <t>ABRAZADERA SERIE AC    25 a 13 mm.</t>
        </is>
      </c>
      <c r="D9" s="16" t="n">
        <v>270.84818475</v>
      </c>
      <c r="E9" s="13">
        <f>COUNTIF($H$2:$H$50,'CARGA COMPLETA'!$A9)</f>
        <v/>
      </c>
      <c r="G9" s="13" t="inlineStr">
        <is>
          <t>ABRAZADERA SERIE ACA 40 a 25 mm.</t>
        </is>
      </c>
      <c r="H9" s="13" t="inlineStr">
        <is>
          <t>ACA40</t>
        </is>
      </c>
    </row>
    <row r="10">
      <c r="A10" s="14" t="inlineStr">
        <is>
          <t>AC27</t>
        </is>
      </c>
      <c r="B10" s="13">
        <f>COUNTIF($H$2:$H$50,'CARGA COMPLETA'!$A10)</f>
        <v/>
      </c>
      <c r="C10" s="15" t="inlineStr">
        <is>
          <t>ABRAZADERA SERIE AC    27 a 18 mm.</t>
        </is>
      </c>
      <c r="D10" s="16" t="n">
        <v>274.69344375</v>
      </c>
      <c r="E10" s="13">
        <f>COUNTIF($H$2:$H$50,'CARGA COMPLETA'!$A10)</f>
        <v/>
      </c>
      <c r="G10" s="13" t="inlineStr">
        <is>
          <t>ABRAZADERA SERIE ACA 45 a 30 mm.</t>
        </is>
      </c>
      <c r="H10" s="13" t="inlineStr">
        <is>
          <t>ACA45</t>
        </is>
      </c>
    </row>
    <row r="11">
      <c r="A11" s="14" t="inlineStr">
        <is>
          <t>AC32</t>
        </is>
      </c>
      <c r="B11" s="13">
        <f>COUNTIF($H$2:$H$50,'CARGA COMPLETA'!$A11)</f>
        <v/>
      </c>
      <c r="C11" s="15" t="inlineStr">
        <is>
          <t>ABRAZADERA SERIE AC    32 a 20 mm.</t>
        </is>
      </c>
      <c r="D11" s="16" t="n">
        <v>301.583304</v>
      </c>
      <c r="E11" s="13">
        <f>COUNTIF($H$2:$H$50,'CARGA COMPLETA'!$A11)</f>
        <v/>
      </c>
      <c r="G11" s="13" t="inlineStr">
        <is>
          <t>ABRAZADERA SERIE ACA 50 a 32 mm.</t>
        </is>
      </c>
      <c r="H11" s="13" t="inlineStr">
        <is>
          <t>ACA50</t>
        </is>
      </c>
    </row>
    <row r="12">
      <c r="A12" s="14" t="inlineStr">
        <is>
          <t>AC35</t>
        </is>
      </c>
      <c r="B12" s="13">
        <f>COUNTIF($H$2:$H$50,'CARGA COMPLETA'!$A12)</f>
        <v/>
      </c>
      <c r="C12" s="15" t="inlineStr">
        <is>
          <t>ABRAZADERA SERIE AC    35 a 23 mm.</t>
        </is>
      </c>
      <c r="D12" s="16" t="n">
        <v>309.26483775</v>
      </c>
      <c r="E12" s="13">
        <f>COUNTIF($H$2:$H$50,'CARGA COMPLETA'!$A12)</f>
        <v/>
      </c>
      <c r="G12" s="13" t="inlineStr">
        <is>
          <t>ABRAZADERA SERIE ACA 55 a 40 mm.</t>
        </is>
      </c>
      <c r="H12" s="13" t="inlineStr">
        <is>
          <t>ACA55</t>
        </is>
      </c>
    </row>
    <row r="13">
      <c r="A13" s="14" t="inlineStr">
        <is>
          <t>AC40</t>
        </is>
      </c>
      <c r="B13" s="13">
        <f>COUNTIF($H$2:$H$50,'CARGA COMPLETA'!$A13)</f>
        <v/>
      </c>
      <c r="C13" s="15" t="inlineStr">
        <is>
          <t>ABRAZADERA SERIE AC    40 a 25 mm.</t>
        </is>
      </c>
      <c r="D13" s="16" t="n">
        <v>318.869001</v>
      </c>
      <c r="E13" s="13">
        <f>COUNTIF($H$2:$H$50,'CARGA COMPLETA'!$A13)</f>
        <v/>
      </c>
      <c r="G13" s="13" t="inlineStr">
        <is>
          <t>ABRAZADERA SERIE ACA 60 a 40 mm.</t>
        </is>
      </c>
      <c r="H13" s="13" t="inlineStr">
        <is>
          <t>ACA60</t>
        </is>
      </c>
    </row>
    <row r="14">
      <c r="A14" s="14" t="inlineStr">
        <is>
          <t>AC45</t>
        </is>
      </c>
      <c r="B14" s="13">
        <f>COUNTIF($H$2:$H$50,'CARGA COMPLETA'!$A14)</f>
        <v/>
      </c>
      <c r="C14" s="15" t="inlineStr">
        <is>
          <t>ABRAZADERA SERIE AC    45 a 30 mm.</t>
        </is>
      </c>
      <c r="D14" s="16" t="n">
        <v>324.25056675</v>
      </c>
      <c r="E14" s="13">
        <f>COUNTIF($H$2:$H$50,'CARGA COMPLETA'!$A14)</f>
        <v/>
      </c>
      <c r="G14" s="13" t="inlineStr">
        <is>
          <t>ABRAZADERA SERIE ACA 70 a 50 mm.</t>
        </is>
      </c>
      <c r="H14" s="13" t="inlineStr">
        <is>
          <t>ACA70</t>
        </is>
      </c>
    </row>
    <row r="15">
      <c r="A15" s="14" t="inlineStr">
        <is>
          <t>AC50</t>
        </is>
      </c>
      <c r="B15" s="13">
        <f>COUNTIF($H$2:$H$50,'CARGA COMPLETA'!$A15)</f>
        <v/>
      </c>
      <c r="C15" s="15" t="inlineStr">
        <is>
          <t>ABRAZADERA SERIE AC    50 a 32 mm.</t>
        </is>
      </c>
      <c r="D15" s="16" t="n">
        <v>324.25056675</v>
      </c>
      <c r="E15" s="13">
        <f>COUNTIF($H$2:$H$50,'CARGA COMPLETA'!$A15)</f>
        <v/>
      </c>
      <c r="G15" s="17" t="inlineStr">
        <is>
          <t>ABRAZADERA SERIE ACA 75 a 60 mm.</t>
        </is>
      </c>
      <c r="H15" s="17" t="inlineStr">
        <is>
          <t>ACA75</t>
        </is>
      </c>
    </row>
    <row r="16">
      <c r="A16" s="14" t="inlineStr">
        <is>
          <t>AC55</t>
        </is>
      </c>
      <c r="B16" s="13">
        <f>COUNTIF($H$2:$H$50,'CARGA COMPLETA'!$A16)</f>
        <v/>
      </c>
      <c r="C16" s="15" t="inlineStr">
        <is>
          <t>ABRAZADERA SERIE AC    55 a 40 mm.</t>
        </is>
      </c>
      <c r="D16" s="16" t="n">
        <v>331.9321005</v>
      </c>
      <c r="E16" s="13">
        <f>COUNTIF($H$2:$H$50,'CARGA COMPLETA'!$A16)</f>
        <v/>
      </c>
      <c r="G16" s="17" t="inlineStr">
        <is>
          <t>CODO ENCHUFE ENCHUFE DOBLE DE 1"</t>
        </is>
      </c>
      <c r="H16" s="17" t="inlineStr">
        <is>
          <t>CEED1</t>
        </is>
      </c>
    </row>
    <row r="17">
      <c r="A17" s="14" t="inlineStr">
        <is>
          <t>AC60</t>
        </is>
      </c>
      <c r="B17" s="13">
        <f>COUNTIF($H$2:$H$50,'CARGA COMPLETA'!$A17)</f>
        <v/>
      </c>
      <c r="C17" s="15" t="inlineStr">
        <is>
          <t>ABRAZADERA SERIE AC    60 a 45 mm.</t>
        </is>
      </c>
      <c r="D17" s="16" t="n">
        <v>352.29939525</v>
      </c>
      <c r="E17" s="13">
        <f>COUNTIF($H$2:$H$50,'CARGA COMPLETA'!$A17)</f>
        <v/>
      </c>
      <c r="G17" s="17" t="inlineStr">
        <is>
          <t>CODO ENCHUFE ENCHUFE DOBLE DE 1/2</t>
        </is>
      </c>
      <c r="H17" s="17" t="inlineStr">
        <is>
          <t>CEED12</t>
        </is>
      </c>
    </row>
    <row r="18">
      <c r="A18" s="14" t="inlineStr">
        <is>
          <t>AC70</t>
        </is>
      </c>
      <c r="B18" s="13">
        <f>COUNTIF($H$2:$H$50,'CARGA COMPLETA'!$A18)</f>
        <v/>
      </c>
      <c r="C18" s="15" t="inlineStr">
        <is>
          <t>ABRAZADERA SERIE AC    70 a 50 mm.</t>
        </is>
      </c>
      <c r="D18" s="16" t="n">
        <v>354.985686</v>
      </c>
      <c r="E18" s="13">
        <f>COUNTIF($H$2:$H$50,'CARGA COMPLETA'!$A18)</f>
        <v/>
      </c>
      <c r="G18" s="17" t="inlineStr">
        <is>
          <t>CODO ENCHUFE ENCHUFE DOBLE DE 3/4</t>
        </is>
      </c>
      <c r="H18" s="17" t="inlineStr">
        <is>
          <t>CEED34</t>
        </is>
      </c>
    </row>
    <row r="19">
      <c r="A19" s="14" t="inlineStr">
        <is>
          <t>AC85</t>
        </is>
      </c>
      <c r="B19" s="13">
        <f>COUNTIF($H$2:$H$50,'CARGA COMPLETA'!$A19)</f>
        <v/>
      </c>
      <c r="C19" s="15" t="inlineStr">
        <is>
          <t>ABRAZADERA SERIE AC    85 a 65 mm.</t>
        </is>
      </c>
      <c r="D19" s="16" t="n">
        <v>373.80768975</v>
      </c>
      <c r="E19" s="13">
        <f>COUNTIF($H$2:$H$50,'CARGA COMPLETA'!$A19)</f>
        <v/>
      </c>
      <c r="G19" s="17" t="inlineStr">
        <is>
          <t>CODO ENCHUFE ROSCA HEMBRA DE 1"</t>
        </is>
      </c>
      <c r="H19" s="17" t="inlineStr">
        <is>
          <t>CERH1</t>
        </is>
      </c>
    </row>
    <row r="20">
      <c r="A20" s="14" t="inlineStr">
        <is>
          <t>AC100</t>
        </is>
      </c>
      <c r="B20" s="13">
        <f>COUNTIF($H$2:$H$50,'CARGA COMPLETA'!$A20)</f>
        <v/>
      </c>
      <c r="C20" s="15" t="inlineStr">
        <is>
          <t>ABRAZADERA SERIE AC   100 a 80 mm.</t>
        </is>
      </c>
      <c r="D20" s="16" t="n">
        <v>385.72080525</v>
      </c>
      <c r="E20" s="13">
        <f>COUNTIF($H$2:$H$50,'CARGA COMPLETA'!$A20)</f>
        <v/>
      </c>
      <c r="G20" s="17" t="inlineStr">
        <is>
          <t>CODO ENCHUFE ROSCA HEMBRA DE 1/2</t>
        </is>
      </c>
      <c r="H20" s="17" t="inlineStr">
        <is>
          <t>CERH12</t>
        </is>
      </c>
    </row>
    <row r="21" ht="15.75" customHeight="1" s="19">
      <c r="A21" s="14" t="inlineStr">
        <is>
          <t>AC115</t>
        </is>
      </c>
      <c r="B21" s="13">
        <f>COUNTIF($H$2:$H$50,'CARGA COMPLETA'!$A21)</f>
        <v/>
      </c>
      <c r="C21" s="15" t="inlineStr">
        <is>
          <t>ABRAZADERA SERIE AC   115 a 95 mm.</t>
        </is>
      </c>
      <c r="D21" s="16" t="n">
        <v>444.49576875</v>
      </c>
      <c r="E21" s="13">
        <f>COUNTIF($H$2:$H$50,'CARGA COMPLETA'!$A21)</f>
        <v/>
      </c>
      <c r="G21" s="17" t="inlineStr">
        <is>
          <t>CODO ENCHUFE ROSCA HEMBRA DE 3/4</t>
        </is>
      </c>
      <c r="H21" s="17" t="inlineStr">
        <is>
          <t>CERH34</t>
        </is>
      </c>
    </row>
    <row r="22" ht="15.75" customHeight="1" s="19">
      <c r="A22" s="14" t="inlineStr">
        <is>
          <t>AC130</t>
        </is>
      </c>
      <c r="B22" s="13">
        <f>COUNTIF($H$2:$H$50,'CARGA COMPLETA'!$A22)</f>
        <v/>
      </c>
      <c r="C22" s="15" t="inlineStr">
        <is>
          <t>ABRAZADERA SERIE AC   130 a 110 mm.</t>
        </is>
      </c>
      <c r="D22" s="16" t="n">
        <v>471.77195175</v>
      </c>
      <c r="E22" s="13">
        <f>COUNTIF($H$2:$H$50,'CARGA COMPLETA'!$A22)</f>
        <v/>
      </c>
      <c r="G22" s="17" t="inlineStr">
        <is>
          <t>ENCHUFE DOBLE REDUCC. REF. 3/4 A 1/2</t>
        </is>
      </c>
      <c r="H22" s="17" t="inlineStr">
        <is>
          <t>EDR3412</t>
        </is>
      </c>
    </row>
    <row r="23" ht="15.75" customHeight="1" s="19">
      <c r="A23" s="14" t="inlineStr">
        <is>
          <t>AC145</t>
        </is>
      </c>
      <c r="B23" s="13">
        <f>COUNTIF($H$2:$H$50,'CARGA COMPLETA'!$A23)</f>
        <v/>
      </c>
      <c r="C23" s="15" t="inlineStr">
        <is>
          <t>ABRAZADERA SERIE AC   145 a 125 mm.</t>
        </is>
      </c>
      <c r="D23" s="16" t="n">
        <v>528.2469472499999</v>
      </c>
      <c r="E23" s="13">
        <f>COUNTIF($H$2:$H$50,'CARGA COMPLETA'!$A23)</f>
        <v/>
      </c>
      <c r="G23" s="17" t="inlineStr">
        <is>
          <t>ENCHUFE DOBLE REDUCCION 1- 3/4</t>
        </is>
      </c>
      <c r="H23" s="17" t="inlineStr">
        <is>
          <t>EDR134</t>
        </is>
      </c>
    </row>
    <row r="24" ht="15.75" customHeight="1" s="19">
      <c r="A24" s="14" t="inlineStr">
        <is>
          <t>AC160</t>
        </is>
      </c>
      <c r="B24" s="13">
        <f>COUNTIF($H$2:$H$50,'CARGA COMPLETA'!$A24)</f>
        <v/>
      </c>
      <c r="C24" s="15" t="inlineStr">
        <is>
          <t>ABRAZADERA SERIE AC   160 a 140 mm.</t>
        </is>
      </c>
      <c r="D24" s="16" t="n">
        <v>596.63505825</v>
      </c>
      <c r="E24" s="13">
        <f>COUNTIF($H$2:$H$50,'CARGA COMPLETA'!$A24)</f>
        <v/>
      </c>
      <c r="G24" s="17" t="inlineStr">
        <is>
          <t>ENCHUFE DOBLE REDUCCION 1"-1/2</t>
        </is>
      </c>
      <c r="H24" s="17" t="inlineStr">
        <is>
          <t>EDR112</t>
        </is>
      </c>
    </row>
    <row r="25" ht="15.75" customHeight="1" s="19">
      <c r="A25" s="14" t="inlineStr">
        <is>
          <t>AC175</t>
        </is>
      </c>
      <c r="B25" s="13">
        <f>COUNTIF($H$2:$H$50,'CARGA COMPLETA'!$A25)</f>
        <v/>
      </c>
      <c r="C25" s="15" t="inlineStr">
        <is>
          <t>ABRAZADERA SERIE AC   175 a 155 mm.</t>
        </is>
      </c>
      <c r="D25" s="16" t="n">
        <v>891.3004897500001</v>
      </c>
      <c r="E25" s="13">
        <f>COUNTIF($H$2:$H$50,'CARGA COMPLETA'!$A25)</f>
        <v/>
      </c>
      <c r="G25" s="17" t="inlineStr">
        <is>
          <t>ENCHUFE DOBLE REF.  1"</t>
        </is>
      </c>
      <c r="H25" s="17" t="inlineStr">
        <is>
          <t>ED1</t>
        </is>
      </c>
    </row>
    <row r="26" ht="15.75" customHeight="1" s="19">
      <c r="A26" s="14" t="inlineStr">
        <is>
          <t>AC190</t>
        </is>
      </c>
      <c r="B26" s="13">
        <f>COUNTIF($H$2:$H$50,'CARGA COMPLETA'!$A26)</f>
        <v/>
      </c>
      <c r="C26" s="15" t="inlineStr">
        <is>
          <t>ABRAZADERA SERIE AC   190 a 170 mm.</t>
        </is>
      </c>
      <c r="D26" s="16" t="n">
        <v>1008.09573975</v>
      </c>
      <c r="E26" s="13">
        <f>COUNTIF($H$2:$H$50,'CARGA COMPLETA'!$A26)</f>
        <v/>
      </c>
      <c r="G26" s="17" t="inlineStr">
        <is>
          <t>ENCHUFE DOBLE REF. 1/2"</t>
        </is>
      </c>
      <c r="H26" s="17" t="inlineStr">
        <is>
          <t>ED12</t>
        </is>
      </c>
    </row>
    <row r="27" ht="15.75" customHeight="1" s="19">
      <c r="A27" s="14" t="inlineStr">
        <is>
          <t>AC195</t>
        </is>
      </c>
      <c r="B27" s="13">
        <f>COUNTIF($H$2:$H$50,'CARGA COMPLETA'!$A27)</f>
        <v/>
      </c>
      <c r="C27" s="15" t="inlineStr">
        <is>
          <t>ABRAZADERA SERIE AC   195 a 175 mm.</t>
        </is>
      </c>
      <c r="D27" s="16" t="n">
        <v>1008.09573975</v>
      </c>
      <c r="E27" s="13">
        <f>COUNTIF($H$2:$H$50,'CARGA COMPLETA'!$A27)</f>
        <v/>
      </c>
      <c r="G27" s="17" t="inlineStr">
        <is>
          <t>ENCHUFE DOBLE REF. 3/4"</t>
        </is>
      </c>
      <c r="H27" s="17" t="inlineStr">
        <is>
          <t>ED34</t>
        </is>
      </c>
    </row>
    <row r="28" ht="15.75" customHeight="1" s="19">
      <c r="A28" s="14" t="inlineStr">
        <is>
          <t>ASF</t>
        </is>
      </c>
      <c r="B28" s="13">
        <f>COUNTIF($H$2:$H$50,'CARGA COMPLETA'!$A28)</f>
        <v/>
      </c>
      <c r="C28" s="15" t="inlineStr">
        <is>
          <t>ABRAZADERA SIN FIN (C/ 10 HEBILLAS) x 10 mts.</t>
        </is>
      </c>
      <c r="D28" s="16" t="n">
        <v>17097.4410255</v>
      </c>
      <c r="E28" s="13">
        <f>COUNTIF($H$2:$H$50,'CARGA COMPLETA'!$A28)</f>
        <v/>
      </c>
      <c r="G28" s="17" t="inlineStr">
        <is>
          <t>ENCHUFE REDUCCION ROSCA HEMBRA 1 - 1/2</t>
        </is>
      </c>
      <c r="H28" s="17" t="inlineStr">
        <is>
          <t>ERH112</t>
        </is>
      </c>
    </row>
    <row r="29" ht="15.75" customHeight="1" s="19">
      <c r="A29" s="14" t="inlineStr">
        <is>
          <t>EXA</t>
        </is>
      </c>
      <c r="B29" s="13">
        <f>COUNTIF($H$2:$H$50,'CARGA COMPLETA'!$A29)</f>
        <v/>
      </c>
      <c r="C29" s="15" t="inlineStr">
        <is>
          <t>EXHIBIDOR DE ABRAZADERAS "APRET" 263 unid.</t>
        </is>
      </c>
      <c r="D29" s="16" t="n">
        <v>63028.52970974999</v>
      </c>
      <c r="E29" s="13">
        <f>COUNTIF($H$2:$H$50,'CARGA COMPLETA'!$A29)</f>
        <v/>
      </c>
      <c r="G29" s="17" t="inlineStr">
        <is>
          <t>ENCHUFE REDUCCION ROSCA HEMBRA 1 - 3/4</t>
        </is>
      </c>
      <c r="H29" s="17" t="inlineStr">
        <is>
          <t>ERH134</t>
        </is>
      </c>
    </row>
    <row r="30" ht="15.75" customHeight="1" s="19">
      <c r="A30" s="14" t="inlineStr">
        <is>
          <t>HASF</t>
        </is>
      </c>
      <c r="B30" s="13">
        <f>COUNTIF($H$2:$H$50,'CARGA COMPLETA'!$A30)</f>
        <v/>
      </c>
      <c r="C30" s="15" t="inlineStr">
        <is>
          <t>HEBILLAS P/ ABRAZADERA SIN FIN (10 unid)</t>
        </is>
      </c>
      <c r="D30" s="16" t="n">
        <v>3814.218416249999</v>
      </c>
      <c r="E30" s="13">
        <f>COUNTIF($H$2:$H$50,'CARGA COMPLETA'!$A30)</f>
        <v/>
      </c>
      <c r="G30" s="17" t="inlineStr">
        <is>
          <t>ENCHUFE REDUCCION ROSCA HEMBRA 1/2 - 3/4</t>
        </is>
      </c>
      <c r="H30" s="17" t="inlineStr">
        <is>
          <t>ERH1234</t>
        </is>
      </c>
    </row>
    <row r="31" ht="15.75" customHeight="1" s="19">
      <c r="A31" s="14" t="n"/>
      <c r="B31" s="13">
        <f>COUNTIF($H$2:$H$50,'CARGA COMPLETA'!$A31)</f>
        <v/>
      </c>
      <c r="C31" s="15" t="n"/>
      <c r="D31" s="16" t="n">
        <v>0</v>
      </c>
      <c r="E31" s="13">
        <f>COUNTIF($H$2:$H$50,'CARGA COMPLETA'!$A31)</f>
        <v/>
      </c>
      <c r="G31" s="17" t="inlineStr">
        <is>
          <t>ENCHUFE REDUCCION ROSCA HEMBRA 3/4 - 1</t>
        </is>
      </c>
      <c r="H31" s="17" t="inlineStr">
        <is>
          <t>ERH341</t>
        </is>
      </c>
    </row>
    <row r="32" ht="15.75" customHeight="1" s="19">
      <c r="A32" s="14" t="n"/>
      <c r="B32" s="13">
        <f>COUNTIF($H$2:$H$50,'CARGA COMPLETA'!$A32)</f>
        <v/>
      </c>
      <c r="C32" s="15" t="inlineStr">
        <is>
          <t>ABRAZADERAS "APRET" ACA  ANGOSTA</t>
        </is>
      </c>
      <c r="D32" s="16" t="n">
        <v>0</v>
      </c>
      <c r="E32" s="13">
        <f>COUNTIF($H$2:$H$50,'CARGA COMPLETA'!$A32)</f>
        <v/>
      </c>
      <c r="G32" s="17" t="inlineStr">
        <is>
          <t>ENCHUFE REDUCCION ROSCA HEMBRA 3/4 - 1/2</t>
        </is>
      </c>
      <c r="H32" s="17" t="inlineStr">
        <is>
          <t>ERH3412</t>
        </is>
      </c>
    </row>
    <row r="33" ht="15.75" customHeight="1" s="19">
      <c r="A33" s="14" t="inlineStr">
        <is>
          <t>ACA12</t>
        </is>
      </c>
      <c r="B33" s="13">
        <f>COUNTIF($H$2:$H$50,'CARGA COMPLETA'!$A33)</f>
        <v/>
      </c>
      <c r="C33" s="15" t="inlineStr">
        <is>
          <t>ABRAZADERA SERIE ACA 12 a 8 mm.</t>
        </is>
      </c>
      <c r="D33" s="16" t="n">
        <v>159.4345005</v>
      </c>
      <c r="E33" s="13" t="n">
        <v>1</v>
      </c>
      <c r="G33" s="17" t="inlineStr">
        <is>
          <t>ENCHUFE REDUCCION ROSCA MACHO  1" - 1/2</t>
        </is>
      </c>
      <c r="H33" s="17" t="inlineStr">
        <is>
          <t>ERM112</t>
        </is>
      </c>
    </row>
    <row r="34" ht="15.75" customHeight="1" s="19">
      <c r="A34" s="14" t="inlineStr">
        <is>
          <t>ACA13</t>
        </is>
      </c>
      <c r="B34" s="13">
        <f>COUNTIF($H$2:$H$50,'CARGA COMPLETA'!$A34)</f>
        <v/>
      </c>
      <c r="C34" s="15" t="inlineStr">
        <is>
          <t>ABRAZADERA SERIE ACA 13 a 10 mm.</t>
        </is>
      </c>
      <c r="D34" s="16" t="n">
        <v>177.492843</v>
      </c>
      <c r="E34" s="13">
        <f>COUNTIF($H$2:$H$50,'CARGA COMPLETA'!$A34)</f>
        <v/>
      </c>
      <c r="G34" s="17" t="inlineStr">
        <is>
          <t>ENCHUFE REDUCCION ROSCA MACHO 1" - 3/4</t>
        </is>
      </c>
      <c r="H34" s="17" t="inlineStr">
        <is>
          <t>ERM134</t>
        </is>
      </c>
    </row>
    <row r="35" ht="15.75" customHeight="1" s="19">
      <c r="A35" s="14" t="inlineStr">
        <is>
          <t>ACA16</t>
        </is>
      </c>
      <c r="B35" s="13">
        <f>COUNTIF($H$2:$H$50,'CARGA COMPLETA'!$A35)</f>
        <v/>
      </c>
      <c r="C35" s="15" t="inlineStr">
        <is>
          <t>ABRAZADERA SERIE ACA 16 a 10 mm.</t>
        </is>
      </c>
      <c r="D35" s="16" t="n">
        <v>218.59578675</v>
      </c>
      <c r="E35" s="13">
        <f>COUNTIF($H$2:$H$50,'CARGA COMPLETA'!$A35)</f>
        <v/>
      </c>
      <c r="G35" s="17" t="inlineStr">
        <is>
          <t>ENCHUFE REDUCCION ROSCA MACHO 1/2 - 3/4</t>
        </is>
      </c>
      <c r="H35" s="17" t="inlineStr">
        <is>
          <t>ERM1234</t>
        </is>
      </c>
    </row>
    <row r="36" ht="15.75" customHeight="1" s="19">
      <c r="A36" s="14" t="inlineStr">
        <is>
          <t>ACA20</t>
        </is>
      </c>
      <c r="B36" s="13">
        <f>COUNTIF($H$2:$H$50,'CARGA COMPLETA'!$A36)</f>
        <v/>
      </c>
      <c r="C36" s="15" t="inlineStr">
        <is>
          <t>ABRAZADERA SERIE ACA 20 a 12 mm.</t>
        </is>
      </c>
      <c r="D36" s="16" t="n">
        <v>223.9773525</v>
      </c>
      <c r="E36" s="13">
        <f>COUNTIF($H$2:$H$50,'CARGA COMPLETA'!$A36)</f>
        <v/>
      </c>
      <c r="G36" s="17" t="inlineStr">
        <is>
          <t>ENCHUFE REDUCCION ROSCA MACHO 3/4 - 1"</t>
        </is>
      </c>
      <c r="H36" s="17" t="inlineStr">
        <is>
          <t>ERM341</t>
        </is>
      </c>
    </row>
    <row r="37" ht="15.75" customHeight="1" s="19">
      <c r="A37" s="14" t="inlineStr">
        <is>
          <t>ACA25</t>
        </is>
      </c>
      <c r="B37" s="13">
        <f>COUNTIF($H$2:$H$50,'CARGA COMPLETA'!$A37)</f>
        <v/>
      </c>
      <c r="C37" s="15" t="inlineStr">
        <is>
          <t>ABRAZADERA SERIE ACA 25 a 16 mm.</t>
        </is>
      </c>
      <c r="D37" s="16" t="n">
        <v>229.745241</v>
      </c>
      <c r="E37" s="13">
        <f>COUNTIF($H$2:$H$50,'CARGA COMPLETA'!$A37)</f>
        <v/>
      </c>
      <c r="G37" s="17" t="inlineStr">
        <is>
          <t>ENCHUFE REDUCCION ROSCA MACHO 3/4 - 1/2</t>
        </is>
      </c>
      <c r="H37" s="17" t="inlineStr">
        <is>
          <t>ERM3412</t>
        </is>
      </c>
    </row>
    <row r="38" ht="15.75" customHeight="1" s="19">
      <c r="A38" s="14" t="inlineStr">
        <is>
          <t>ACA32</t>
        </is>
      </c>
      <c r="B38" s="13">
        <f>COUNTIF($H$2:$H$50,'CARGA COMPLETA'!$A38)</f>
        <v/>
      </c>
      <c r="C38" s="15" t="inlineStr">
        <is>
          <t>ABRAZADERA SERIE ACA 32 a 20 mm.</t>
        </is>
      </c>
      <c r="D38" s="16" t="n">
        <v>247.41726075</v>
      </c>
      <c r="E38" s="13">
        <f>COUNTIF($H$2:$H$50,'CARGA COMPLETA'!$A38)</f>
        <v/>
      </c>
      <c r="G38" s="17" t="inlineStr">
        <is>
          <t>ENCHUFE RH REFORZADA DE 1"</t>
        </is>
      </c>
      <c r="H38" s="17" t="inlineStr">
        <is>
          <t>ERH1</t>
        </is>
      </c>
    </row>
    <row r="39" ht="15.75" customHeight="1" s="19">
      <c r="A39" s="14" t="inlineStr">
        <is>
          <t>ACA40</t>
        </is>
      </c>
      <c r="B39" s="13">
        <f>COUNTIF($H$2:$H$50,'CARGA COMPLETA'!$A39)</f>
        <v/>
      </c>
      <c r="C39" s="15" t="inlineStr">
        <is>
          <t>ABRAZADERA SERIE ACA 40 a 25 mm.</t>
        </is>
      </c>
      <c r="D39" s="16" t="n">
        <v>248.9535675</v>
      </c>
      <c r="E39" s="13">
        <f>COUNTIF($H$2:$H$50,'CARGA COMPLETA'!$A39)</f>
        <v/>
      </c>
      <c r="G39" s="17" t="inlineStr">
        <is>
          <t>ENCHUFE RH REFORZADO 1/2</t>
        </is>
      </c>
      <c r="H39" s="17" t="inlineStr">
        <is>
          <t>ERH12</t>
        </is>
      </c>
    </row>
    <row r="40" ht="15.75" customHeight="1" s="19">
      <c r="A40" s="14" t="inlineStr">
        <is>
          <t>ACA45</t>
        </is>
      </c>
      <c r="B40" s="13">
        <f>COUNTIF($H$2:$H$50,'CARGA COMPLETA'!$A40)</f>
        <v/>
      </c>
      <c r="C40" s="15" t="inlineStr">
        <is>
          <t>ABRAZADERA SERIE ACA 45 a 30 mm.</t>
        </is>
      </c>
      <c r="D40" s="16" t="n">
        <v>256.6351012499999</v>
      </c>
      <c r="E40" s="13">
        <f>COUNTIF($H$2:$H$50,'CARGA COMPLETA'!$A40)</f>
        <v/>
      </c>
      <c r="G40" s="17" t="inlineStr">
        <is>
          <t>ENCHUFE RH REFORZADO 3/4</t>
        </is>
      </c>
      <c r="H40" s="17" t="inlineStr">
        <is>
          <t>ERH34</t>
        </is>
      </c>
    </row>
    <row r="41" ht="15.75" customHeight="1" s="19">
      <c r="A41" s="14" t="inlineStr">
        <is>
          <t>ACA50</t>
        </is>
      </c>
      <c r="B41" s="13">
        <f>COUNTIF($H$2:$H$50,'CARGA COMPLETA'!$A41)</f>
        <v/>
      </c>
      <c r="C41" s="15" t="inlineStr">
        <is>
          <t>ABRAZADERA SERIE ACA 50 a 32 mm.</t>
        </is>
      </c>
      <c r="D41" s="16" t="n">
        <v>263.166651</v>
      </c>
      <c r="E41" s="13">
        <f>COUNTIF($H$2:$H$50,'CARGA COMPLETA'!$A41)</f>
        <v/>
      </c>
      <c r="G41" s="17" t="inlineStr">
        <is>
          <t>ENCHUFE RM REFORZADA DE 1/2</t>
        </is>
      </c>
      <c r="H41" s="17" t="inlineStr">
        <is>
          <t>EM12</t>
        </is>
      </c>
    </row>
    <row r="42" ht="15.75" customHeight="1" s="19">
      <c r="A42" s="14" t="inlineStr">
        <is>
          <t>ACA55</t>
        </is>
      </c>
      <c r="B42" s="13">
        <f>COUNTIF($H$2:$H$50,'CARGA COMPLETA'!$A42)</f>
        <v/>
      </c>
      <c r="C42" s="15" t="inlineStr">
        <is>
          <t>ABRAZADERA SERIE ACA 55 a 40 mm.</t>
        </is>
      </c>
      <c r="D42" s="16" t="n">
        <v>270.0845235</v>
      </c>
      <c r="E42" s="13">
        <f>COUNTIF($H$2:$H$50,'CARGA COMPLETA'!$A42)</f>
        <v/>
      </c>
      <c r="G42" s="17" t="inlineStr">
        <is>
          <t>ENCHUFE RM REFORZADA DE 3/4</t>
        </is>
      </c>
      <c r="H42" s="17" t="inlineStr">
        <is>
          <t>EM34</t>
        </is>
      </c>
    </row>
    <row r="43" ht="15.75" customHeight="1" s="19">
      <c r="A43" s="14" t="inlineStr">
        <is>
          <t>ACA60</t>
        </is>
      </c>
      <c r="B43" s="13">
        <f>COUNTIF($H$2:$H$50,'CARGA COMPLETA'!$A43)</f>
        <v/>
      </c>
      <c r="C43" s="15" t="inlineStr">
        <is>
          <t>ABRAZADERA SERIE ACA 60 a 40 mm.</t>
        </is>
      </c>
      <c r="D43" s="16" t="n">
        <v>276.2297505</v>
      </c>
      <c r="E43" s="13">
        <f>COUNTIF($H$2:$H$50,'CARGA COMPLETA'!$A43)</f>
        <v/>
      </c>
      <c r="G43" s="17" t="inlineStr">
        <is>
          <t>ENCHUFE RM REFORZADO DE 1 "</t>
        </is>
      </c>
      <c r="H43" s="17" t="inlineStr">
        <is>
          <t>EM1</t>
        </is>
      </c>
    </row>
    <row r="44" ht="15.75" customHeight="1" s="19">
      <c r="A44" s="14" t="inlineStr">
        <is>
          <t>ACA70</t>
        </is>
      </c>
      <c r="B44" s="13">
        <f>COUNTIF($H$2:$H$50,'CARGA COMPLETA'!$A44)</f>
        <v/>
      </c>
      <c r="C44" s="15" t="inlineStr">
        <is>
          <t>ABRAZADERA SERIE ACA 70 a 50 mm.</t>
        </is>
      </c>
      <c r="D44" s="16" t="n">
        <v>281.98865475</v>
      </c>
      <c r="E44" s="13">
        <f>COUNTIF($H$2:$H$50,'CARGA COMPLETA'!$A44)</f>
        <v/>
      </c>
      <c r="G44" s="17" t="inlineStr">
        <is>
          <t>TEE ENCHUFE ENCHUFE DOBLE 1"</t>
        </is>
      </c>
      <c r="H44" s="17" t="inlineStr">
        <is>
          <t>TEED1</t>
        </is>
      </c>
    </row>
    <row r="45" ht="15.75" customHeight="1" s="19">
      <c r="A45" s="14" t="inlineStr">
        <is>
          <t>ACA75</t>
        </is>
      </c>
      <c r="B45" s="13">
        <f>COUNTIF($H$2:$H$50,'CARGA COMPLETA'!$A45)</f>
        <v/>
      </c>
      <c r="C45" s="15" t="inlineStr">
        <is>
          <t>ABRAZADERA SERIE ACA 75 a 60 mm.</t>
        </is>
      </c>
      <c r="D45" s="16" t="n">
        <v>281.98865475</v>
      </c>
      <c r="E45" s="13">
        <f>COUNTIF($H$2:$H$50,'CARGA COMPLETA'!$A45)</f>
        <v/>
      </c>
      <c r="G45" s="17" t="inlineStr">
        <is>
          <t>TEE ENCHUFE ENCHUFE DOBLE 1/2</t>
        </is>
      </c>
      <c r="H45" s="17" t="inlineStr">
        <is>
          <t>TEED12</t>
        </is>
      </c>
    </row>
    <row r="46" ht="15.75" customHeight="1" s="19">
      <c r="A46" s="14" t="n"/>
      <c r="B46" s="13">
        <f>COUNTIF($H$2:$H$50,'CARGA COMPLETA'!$A46)</f>
        <v/>
      </c>
      <c r="C46" s="15" t="n"/>
      <c r="D46" s="16" t="n">
        <v>0</v>
      </c>
      <c r="E46" s="13">
        <f>COUNTIF($H$2:$H$50,'CARGA COMPLETA'!$A46)</f>
        <v/>
      </c>
      <c r="G46" s="17" t="inlineStr">
        <is>
          <t>TEE ENCHUFE ENCHUFE DOBLE 3/4</t>
        </is>
      </c>
      <c r="H46" s="17" t="inlineStr">
        <is>
          <t>TEED34</t>
        </is>
      </c>
    </row>
    <row r="47" ht="15.75" customHeight="1" s="19">
      <c r="A47" s="14" t="n"/>
      <c r="B47" s="13">
        <f>COUNTIF($H$2:$H$50,'CARGA COMPLETA'!$A47)</f>
        <v/>
      </c>
      <c r="C47" s="15" t="inlineStr">
        <is>
          <t>ABRAZADERAS "APRET" AFC COMPACTA</t>
        </is>
      </c>
      <c r="D47" s="16" t="n">
        <v>0</v>
      </c>
      <c r="E47" s="13">
        <f>COUNTIF($H$2:$H$50,'CARGA COMPLETA'!$A47)</f>
        <v/>
      </c>
      <c r="G47" s="17" t="inlineStr">
        <is>
          <t>TEE ENCHUFE ROSCA HEMBRA 1"</t>
        </is>
      </c>
      <c r="H47" s="17" t="inlineStr">
        <is>
          <t>TERH1</t>
        </is>
      </c>
    </row>
    <row r="48" ht="15.75" customHeight="1" s="19">
      <c r="A48" s="14" t="inlineStr">
        <is>
          <t>AFC8</t>
        </is>
      </c>
      <c r="B48" s="13">
        <f>COUNTIF($H$2:$H$50,'CARGA COMPLETA'!$A48)</f>
        <v/>
      </c>
      <c r="C48" s="15" t="inlineStr">
        <is>
          <t>ABRAZADERA SERIE AFC  8.5 a 6 mm.</t>
        </is>
      </c>
      <c r="D48" s="16" t="n">
        <v>155.211903</v>
      </c>
      <c r="E48" s="13">
        <f>COUNTIF($H$2:$H$50,'CARGA COMPLETA'!$A48)</f>
        <v/>
      </c>
      <c r="G48" s="17" t="inlineStr">
        <is>
          <t>TEE ENCHUFE ROSCA HEMBRA 1/2</t>
        </is>
      </c>
      <c r="H48" s="17" t="inlineStr">
        <is>
          <t>TERH12</t>
        </is>
      </c>
    </row>
    <row r="49" ht="15.75" customHeight="1" s="19">
      <c r="A49" s="14" t="inlineStr">
        <is>
          <t>AFC10</t>
        </is>
      </c>
      <c r="B49" s="13">
        <f>COUNTIF($H$2:$H$50,'CARGA COMPLETA'!$A49)</f>
        <v/>
      </c>
      <c r="C49" s="15" t="inlineStr">
        <is>
          <t>ABRAZADERA SERIE AFC 10.5 a 8 mm.</t>
        </is>
      </c>
      <c r="D49" s="16" t="n">
        <v>174.4202295</v>
      </c>
      <c r="E49" s="13">
        <f>COUNTIF($H$2:$H$50,'CARGA COMPLETA'!$A49)</f>
        <v/>
      </c>
      <c r="G49" s="18" t="inlineStr">
        <is>
          <t>TEE ENCHUFE ROSCA HEMBRA 3/4</t>
        </is>
      </c>
      <c r="H49" s="18" t="inlineStr">
        <is>
          <t>TERH34</t>
        </is>
      </c>
    </row>
    <row r="50" ht="15.75" customHeight="1" s="19">
      <c r="A50" s="14" t="inlineStr">
        <is>
          <t>AFC12</t>
        </is>
      </c>
      <c r="B50" s="13">
        <f>COUNTIF($H$2:$H$50,'CARGA COMPLETA'!$A50)</f>
        <v/>
      </c>
      <c r="C50" s="15" t="inlineStr">
        <is>
          <t>ABRAZADERA SERIE AFC 12.5 a 10 mm.</t>
        </is>
      </c>
      <c r="D50" s="16" t="n">
        <v>174.4202295</v>
      </c>
      <c r="E50" s="13">
        <f>COUNTIF($H$2:$H$50,'CARGA COMPLETA'!$A50)</f>
        <v/>
      </c>
      <c r="G50" s="18" t="inlineStr">
        <is>
          <t>BUJE REDUCCION  3/4" a 1/2"</t>
        </is>
      </c>
      <c r="H50" s="18" t="inlineStr">
        <is>
          <t>BR3412</t>
        </is>
      </c>
    </row>
  </sheetData>
  <conditionalFormatting sqref="A1:A50">
    <cfRule type="expression" priority="1" dxfId="0">
      <formula>$E1&gt;0</formula>
    </cfRule>
  </conditionalFormatting>
  <pageMargins left="0.7" right="0.7" top="0.75" bottom="0.75" header="0" footer="0"/>
  <pageSetup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75"/>
  <sheetViews>
    <sheetView workbookViewId="0">
      <selection activeCell="A1" sqref="A1"/>
    </sheetView>
  </sheetViews>
  <sheetFormatPr baseColWidth="8" defaultColWidth="14.43" defaultRowHeight="15" customHeight="1"/>
  <cols>
    <col width="54.57" customWidth="1" style="19" min="1" max="1"/>
    <col width="10.71" customWidth="1" style="19" min="2" max="26"/>
  </cols>
  <sheetData>
    <row r="1">
      <c r="A1" s="13" t="inlineStr">
        <is>
          <t>ABRAZADERA SERIE ACA 12 a 8 mm.</t>
        </is>
      </c>
      <c r="E1" s="13" t="inlineStr">
        <is>
          <t>ABRAZADERA SERIE ACA 12 a 8 mm.</t>
        </is>
      </c>
    </row>
    <row r="2">
      <c r="A2" s="13" t="inlineStr">
        <is>
          <t>ABRAZADERA SERIE ACA 13 a 10 mm.</t>
        </is>
      </c>
      <c r="E2" s="13" t="inlineStr">
        <is>
          <t>ABRAZADERA SERIE ACA 13 a 10 mm.</t>
        </is>
      </c>
    </row>
    <row r="3">
      <c r="A3" s="13" t="inlineStr">
        <is>
          <t>ABRAZADERA SERIE ACA 16 a 10 mm.</t>
        </is>
      </c>
      <c r="E3" s="13" t="inlineStr">
        <is>
          <t>ABRAZADERA SERIE ACA 16 a 10 mm.</t>
        </is>
      </c>
    </row>
    <row r="4">
      <c r="A4" s="13" t="inlineStr">
        <is>
          <t>ABRAZADERA SERIE ACA 20 a 12 mm.</t>
        </is>
      </c>
      <c r="E4" s="13" t="inlineStr">
        <is>
          <t>ABRAZADERA SERIE ACA 20 a 12 mm.</t>
        </is>
      </c>
    </row>
    <row r="5">
      <c r="A5" s="13" t="inlineStr">
        <is>
          <t>ABRAZADERA SERIE ACA 25 a 16 mm.</t>
        </is>
      </c>
      <c r="E5" s="13" t="inlineStr">
        <is>
          <t>ABRAZADERA SERIE ACA 25 a 16 mm.</t>
        </is>
      </c>
    </row>
    <row r="6">
      <c r="A6" s="13" t="inlineStr">
        <is>
          <t>ABRAZADERA SERIE ACA 32 a 20 mm.</t>
        </is>
      </c>
      <c r="E6" s="13" t="inlineStr">
        <is>
          <t>ABRAZADERA SERIE ACA 32 a 20 mm.</t>
        </is>
      </c>
    </row>
    <row r="7">
      <c r="A7" s="13" t="inlineStr">
        <is>
          <t>ABRAZADERA SERIE ACA 40 a 25 mm.</t>
        </is>
      </c>
      <c r="E7" s="13" t="inlineStr">
        <is>
          <t>ABRAZADERA SERIE ACA 40 a 25 mm.</t>
        </is>
      </c>
    </row>
    <row r="8">
      <c r="A8" s="13" t="inlineStr">
        <is>
          <t>ABRAZADERA SERIE ACA 45 a 30 mm.</t>
        </is>
      </c>
      <c r="E8" s="13" t="inlineStr">
        <is>
          <t>ABRAZADERA SERIE ACA 45 a 30 mm.</t>
        </is>
      </c>
    </row>
    <row r="9">
      <c r="A9" s="13" t="inlineStr">
        <is>
          <t>ABRAZADERA SERIE ACA 50 a 32 mm.</t>
        </is>
      </c>
      <c r="E9" s="13" t="inlineStr">
        <is>
          <t>ABRAZADERA SERIE ACA 50 a 32 mm.</t>
        </is>
      </c>
    </row>
    <row r="10">
      <c r="A10" s="13" t="inlineStr">
        <is>
          <t>ABRAZADERA SERIE ACA 55 a 40 mm.</t>
        </is>
      </c>
      <c r="E10" s="13" t="inlineStr">
        <is>
          <t>ABRAZADERA SERIE ACA 55 a 40 mm.</t>
        </is>
      </c>
    </row>
    <row r="11">
      <c r="A11" s="13" t="inlineStr">
        <is>
          <t>ABRAZADERA SERIE ACA 60 a 40 mm.</t>
        </is>
      </c>
      <c r="E11" s="13" t="inlineStr">
        <is>
          <t>ABRAZADERA SERIE ACA 60 a 40 mm.</t>
        </is>
      </c>
    </row>
    <row r="12">
      <c r="A12" s="13" t="inlineStr">
        <is>
          <t>ABRAZADERA SERIE ACA 70 a 50 mm.</t>
        </is>
      </c>
      <c r="E12" s="13" t="inlineStr">
        <is>
          <t>ABRAZADERA SERIE ACA 70 a 50 mm.</t>
        </is>
      </c>
    </row>
    <row r="13">
      <c r="A13" s="13" t="inlineStr">
        <is>
          <t>ABRAZADERA SERIE ACA 75 a 60 mm.</t>
        </is>
      </c>
      <c r="E13" s="13" t="inlineStr">
        <is>
          <t>ABRAZADERA SERIE ACA 75 a 60 mm.</t>
        </is>
      </c>
    </row>
    <row r="14">
      <c r="A14" s="13" t="inlineStr">
        <is>
          <t>CODO ENCHUFE ENCHUFE DOBLE DE 1" PE</t>
        </is>
      </c>
      <c r="E14" s="13" t="inlineStr">
        <is>
          <t>CODO ENCHUFE ENCHUFE DOBLE DE 1"</t>
        </is>
      </c>
    </row>
    <row r="15">
      <c r="A15" s="13" t="inlineStr">
        <is>
          <t>CODO ENCHUFE ENCHUFE DOBLE DE 1/2 PE</t>
        </is>
      </c>
      <c r="E15" s="13" t="inlineStr">
        <is>
          <t>CODO ENCHUFE ENCHUFE DOBLE DE 1/2</t>
        </is>
      </c>
    </row>
    <row r="16">
      <c r="A16" s="13" t="inlineStr">
        <is>
          <t>CODO ENCHUFE ENCHUFE DOBLE DE 3/4 PE</t>
        </is>
      </c>
      <c r="E16" s="13" t="inlineStr">
        <is>
          <t>CODO ENCHUFE ENCHUFE DOBLE DE 3/4</t>
        </is>
      </c>
    </row>
    <row r="17">
      <c r="A17" s="13" t="inlineStr">
        <is>
          <t>CODO ENCHUFE ROSCA HEMBRA DE 1" PE</t>
        </is>
      </c>
      <c r="E17" s="13" t="inlineStr">
        <is>
          <t>CODO ENCHUFE ROSCA HEMBRA DE 1"</t>
        </is>
      </c>
    </row>
    <row r="18">
      <c r="A18" s="13" t="inlineStr">
        <is>
          <t>CODO ENCHUFE ROSCA HEMBRA DE 1/2 PE</t>
        </is>
      </c>
      <c r="E18" s="13" t="inlineStr">
        <is>
          <t>CODO ENCHUFE ROSCA HEMBRA DE 1/2</t>
        </is>
      </c>
    </row>
    <row r="19">
      <c r="A19" s="13" t="inlineStr">
        <is>
          <t>CODO ENCHUFE ROSCA HEMBRA DE 3/4 PE</t>
        </is>
      </c>
      <c r="E19" s="13" t="inlineStr">
        <is>
          <t>CODO ENCHUFE ROSCA HEMBRA DE 3/4</t>
        </is>
      </c>
    </row>
    <row r="20">
      <c r="A20" s="13" t="inlineStr">
        <is>
          <t>ENCHUFE DOBLE REDUCC. REF. 3/4 A 1/2 PE</t>
        </is>
      </c>
      <c r="E20" s="13" t="inlineStr">
        <is>
          <t>ENCHUFE DOBLE REDUCC. REF. 3/4 A 1/2</t>
        </is>
      </c>
    </row>
    <row r="21" ht="15.75" customHeight="1" s="19">
      <c r="A21" s="13" t="inlineStr">
        <is>
          <t xml:space="preserve">ENCHUFE DOBLE REDUCCION 1- 3/4 PE </t>
        </is>
      </c>
      <c r="E21" s="13" t="inlineStr">
        <is>
          <t>ENCHUFE DOBLE REDUCCION 1- 3/4</t>
        </is>
      </c>
    </row>
    <row r="22" ht="15.75" customHeight="1" s="19">
      <c r="A22" s="13" t="inlineStr">
        <is>
          <t>ENCHUFE DOBLE REDUCCION 1"-1/2 PE</t>
        </is>
      </c>
      <c r="E22" s="13" t="inlineStr">
        <is>
          <t>ENCHUFE DOBLE REDUCCION 1"-1/2</t>
        </is>
      </c>
    </row>
    <row r="23" ht="15.75" customHeight="1" s="19">
      <c r="A23" s="13" t="inlineStr">
        <is>
          <t>ENCHUFE DOBLE REF.  1" PE</t>
        </is>
      </c>
      <c r="E23" s="13" t="inlineStr">
        <is>
          <t>ENCHUFE DOBLE REF.  1"</t>
        </is>
      </c>
    </row>
    <row r="24" ht="15.75" customHeight="1" s="19">
      <c r="A24" s="13" t="inlineStr">
        <is>
          <t>ENCHUFE DOBLE REF. 1/2" PE</t>
        </is>
      </c>
      <c r="E24" s="13" t="inlineStr">
        <is>
          <t>ENCHUFE DOBLE REF. 1/2"</t>
        </is>
      </c>
    </row>
    <row r="25" ht="15.75" customHeight="1" s="19">
      <c r="A25" s="13" t="inlineStr">
        <is>
          <t>ENCHUFE DOBLE REF. 3/4" PE</t>
        </is>
      </c>
      <c r="E25" s="13" t="inlineStr">
        <is>
          <t>ENCHUFE DOBLE REF. 3/4"</t>
        </is>
      </c>
    </row>
    <row r="26" ht="15.75" customHeight="1" s="19">
      <c r="A26" s="13" t="inlineStr">
        <is>
          <t>ENCHUFE REDUCCION ROSCA HEMBRA 1 - 1/2 PE</t>
        </is>
      </c>
      <c r="E26" s="13" t="inlineStr">
        <is>
          <t>ENCHUFE REDUCCION ROSCA HEMBRA 1 - 1/2</t>
        </is>
      </c>
    </row>
    <row r="27" ht="15.75" customHeight="1" s="19">
      <c r="A27" s="13" t="inlineStr">
        <is>
          <t>ENCHUFE REDUCCION ROSCA HEMBRA 1 - 3/4 PE</t>
        </is>
      </c>
      <c r="E27" s="13" t="inlineStr">
        <is>
          <t>ENCHUFE REDUCCION ROSCA HEMBRA 1 - 3/4</t>
        </is>
      </c>
    </row>
    <row r="28" ht="15.75" customHeight="1" s="19">
      <c r="A28" s="13" t="inlineStr">
        <is>
          <t>ENCHUFE REDUCCION ROSCA HEMBRA 1/2 - 3/4 PE</t>
        </is>
      </c>
      <c r="E28" s="13" t="inlineStr">
        <is>
          <t>ENCHUFE REDUCCION ROSCA HEMBRA 1/2 - 3/4</t>
        </is>
      </c>
    </row>
    <row r="29" ht="15.75" customHeight="1" s="19">
      <c r="A29" s="13" t="inlineStr">
        <is>
          <t>ENCHUFE REDUCCION ROSCA HEMBRA 3/4 - 1 PE</t>
        </is>
      </c>
      <c r="E29" s="13" t="inlineStr">
        <is>
          <t>ENCHUFE REDUCCION ROSCA HEMBRA 3/4 - 1</t>
        </is>
      </c>
    </row>
    <row r="30" ht="15.75" customHeight="1" s="19">
      <c r="A30" s="13" t="inlineStr">
        <is>
          <t>ENCHUFE REDUCCION ROSCA HEMBRA 3/4 - 1/2 PE</t>
        </is>
      </c>
      <c r="E30" s="13" t="inlineStr">
        <is>
          <t>ENCHUFE REDUCCION ROSCA HEMBRA 3/4 - 1/2</t>
        </is>
      </c>
    </row>
    <row r="31" ht="15.75" customHeight="1" s="19">
      <c r="A31" s="13" t="inlineStr">
        <is>
          <t>ENCHUFE REDUCCION ROSCA MACHO  1" - 1/2 PE</t>
        </is>
      </c>
      <c r="E31" s="13" t="inlineStr">
        <is>
          <t>ENCHUFE REDUCCION ROSCA MACHO  1" - 1/2</t>
        </is>
      </c>
    </row>
    <row r="32" ht="15.75" customHeight="1" s="19">
      <c r="A32" s="13" t="inlineStr">
        <is>
          <t>ENCHUFE REDUCCION ROSCA MACHO 1" - 3/4 PE</t>
        </is>
      </c>
      <c r="E32" s="13" t="inlineStr">
        <is>
          <t>ENCHUFE REDUCCION ROSCA MACHO 1" - 3/4</t>
        </is>
      </c>
    </row>
    <row r="33" ht="15.75" customHeight="1" s="19">
      <c r="A33" s="13" t="inlineStr">
        <is>
          <t>ENCHUFE REDUCCION ROSCA MACHO 1/2 - 3/4 PE</t>
        </is>
      </c>
      <c r="E33" s="13" t="inlineStr">
        <is>
          <t>ENCHUFE REDUCCION ROSCA MACHO 1/2 - 3/4</t>
        </is>
      </c>
    </row>
    <row r="34" ht="15.75" customHeight="1" s="19">
      <c r="A34" s="13" t="inlineStr">
        <is>
          <t>ENCHUFE REDUCCION ROSCA MACHO 3/4 - 1" PE</t>
        </is>
      </c>
      <c r="E34" s="13" t="inlineStr">
        <is>
          <t>ENCHUFE REDUCCION ROSCA MACHO 3/4 - 1"</t>
        </is>
      </c>
    </row>
    <row r="35" ht="15.75" customHeight="1" s="19">
      <c r="A35" s="13" t="inlineStr">
        <is>
          <t>ENCHUFE REDUCCION ROSCA MACHO 3/4 - 1/2 PE</t>
        </is>
      </c>
      <c r="E35" s="13" t="inlineStr">
        <is>
          <t>ENCHUFE REDUCCION ROSCA MACHO 3/4 - 1/2</t>
        </is>
      </c>
    </row>
    <row r="36" ht="15.75" customHeight="1" s="19">
      <c r="A36" s="13" t="inlineStr">
        <is>
          <t>ENCHUFE RH REFORZADA DE 1" PE</t>
        </is>
      </c>
      <c r="E36" s="13" t="inlineStr">
        <is>
          <t>ENCHUFE RH REFORZADA DE 1"</t>
        </is>
      </c>
    </row>
    <row r="37" ht="15.75" customHeight="1" s="19">
      <c r="A37" s="13" t="inlineStr">
        <is>
          <t>ENCHUFE RH REFORZADO 1/2 PE</t>
        </is>
      </c>
      <c r="E37" s="13" t="inlineStr">
        <is>
          <t>ENCHUFE RH REFORZADO 1/2</t>
        </is>
      </c>
    </row>
    <row r="38" ht="15.75" customHeight="1" s="19">
      <c r="A38" s="13" t="inlineStr">
        <is>
          <t>ENCHUFE RH REFORZADO 3/4 PE</t>
        </is>
      </c>
      <c r="E38" s="13" t="inlineStr">
        <is>
          <t>ENCHUFE RH REFORZADO 3/4</t>
        </is>
      </c>
    </row>
    <row r="39" ht="15.75" customHeight="1" s="19">
      <c r="A39" s="13" t="inlineStr">
        <is>
          <t>ENCHUFE RM REFORZADA DE 1/2 PE</t>
        </is>
      </c>
      <c r="E39" s="13" t="inlineStr">
        <is>
          <t>ENCHUFE RM REFORZADA DE 1/2</t>
        </is>
      </c>
    </row>
    <row r="40" ht="15.75" customHeight="1" s="19">
      <c r="A40" s="13" t="inlineStr">
        <is>
          <t>ENCHUFE RM REFORZADA DE 3/4 PE</t>
        </is>
      </c>
      <c r="E40" s="13" t="inlineStr">
        <is>
          <t>ENCHUFE RM REFORZADA DE 3/4</t>
        </is>
      </c>
    </row>
    <row r="41" ht="15.75" customHeight="1" s="19">
      <c r="A41" s="13" t="inlineStr">
        <is>
          <t>ENCHUFE RM REFORZADO DE 1 " PE</t>
        </is>
      </c>
      <c r="E41" s="13" t="inlineStr">
        <is>
          <t>ENCHUFE RM REFORZADO DE 1 "</t>
        </is>
      </c>
    </row>
    <row r="42" ht="15.75" customHeight="1" s="19">
      <c r="A42" s="13" t="inlineStr">
        <is>
          <t>TEE ENCHUFE ENCHUFE DOBLE 1" PE</t>
        </is>
      </c>
      <c r="E42" s="13" t="inlineStr">
        <is>
          <t>TEE ENCHUFE ENCHUFE DOBLE 1"</t>
        </is>
      </c>
    </row>
    <row r="43" ht="15.75" customHeight="1" s="19">
      <c r="A43" s="13" t="inlineStr">
        <is>
          <t xml:space="preserve">TEE ENCHUFE ENCHUFE DOBLE 1/2 PE </t>
        </is>
      </c>
      <c r="E43" s="13" t="inlineStr">
        <is>
          <t>TEE ENCHUFE ENCHUFE DOBLE 1/2</t>
        </is>
      </c>
    </row>
    <row r="44" ht="15.75" customHeight="1" s="19">
      <c r="A44" s="13" t="inlineStr">
        <is>
          <t xml:space="preserve">TEE ENCHUFE ENCHUFE DOBLE 3/4 PE </t>
        </is>
      </c>
      <c r="E44" s="13" t="inlineStr">
        <is>
          <t>TEE ENCHUFE ENCHUFE DOBLE 3/4</t>
        </is>
      </c>
    </row>
    <row r="45" ht="15.75" customHeight="1" s="19">
      <c r="A45" s="13" t="inlineStr">
        <is>
          <t>TEE ENCHUFE ROSCA HEMBRA 1" PE</t>
        </is>
      </c>
      <c r="E45" s="13" t="inlineStr">
        <is>
          <t>TEE ENCHUFE ROSCA HEMBRA 1"</t>
        </is>
      </c>
    </row>
    <row r="46" ht="15.75" customHeight="1" s="19">
      <c r="A46" s="13" t="inlineStr">
        <is>
          <t>TEE ENCHUFE ROSCA HEMBRA 1/2 PE</t>
        </is>
      </c>
      <c r="E46" s="13" t="inlineStr">
        <is>
          <t>TEE ENCHUFE ROSCA HEMBRA 1/2</t>
        </is>
      </c>
    </row>
    <row r="47" ht="15.75" customHeight="1" s="19">
      <c r="A47" s="13" t="inlineStr">
        <is>
          <t>TEE ENCHUFE ROSCA HEMBRA 3/4 PE</t>
        </is>
      </c>
      <c r="E47" s="13" t="inlineStr">
        <is>
          <t>TEE ENCHUFE ROSCA HEMBRA 3/4</t>
        </is>
      </c>
    </row>
    <row r="48" ht="15.75" customHeight="1" s="19">
      <c r="A48" s="13" t="inlineStr">
        <is>
          <t>BUJE REDUCCION  3/4" a 1/2" PP</t>
        </is>
      </c>
      <c r="E48" s="13" t="inlineStr">
        <is>
          <t>BUJE REDUCCION  3/4" a 1/2"</t>
        </is>
      </c>
    </row>
    <row r="49" ht="15.75" customHeight="1" s="19">
      <c r="A49" s="13" t="inlineStr">
        <is>
          <t>BUJE REDUCCION 1" a 1/2"PP</t>
        </is>
      </c>
      <c r="E49" s="13" t="inlineStr">
        <is>
          <t>BUJE REDUCCION 1" a 1/2"</t>
        </is>
      </c>
    </row>
    <row r="50" ht="15.75" customHeight="1" s="19">
      <c r="A50" s="13" t="inlineStr">
        <is>
          <t>BUJE REDUCCION 1" a 3/4"PP</t>
        </is>
      </c>
      <c r="E50" s="13" t="inlineStr">
        <is>
          <t>BUJE REDUCCION 1" a 3/4"</t>
        </is>
      </c>
    </row>
    <row r="51" ht="15.75" customHeight="1" s="19">
      <c r="A51" s="13" t="inlineStr">
        <is>
          <t>CODO REDUCCION RHH  3/4" a 1/2"PP</t>
        </is>
      </c>
      <c r="E51" s="13" t="inlineStr">
        <is>
          <t>CODO REDUCCION RHH  3/4" a 1/2"</t>
        </is>
      </c>
    </row>
    <row r="52" ht="15.75" customHeight="1" s="19">
      <c r="A52" s="13" t="inlineStr">
        <is>
          <t>CODO REDUCCION RHH 1" a 3/4"PP</t>
        </is>
      </c>
      <c r="E52" s="13" t="inlineStr">
        <is>
          <t>CODO REDUCCION RHH 1" a 3/4"</t>
        </is>
      </c>
    </row>
    <row r="53" ht="15.75" customHeight="1" s="19">
      <c r="A53" s="13" t="inlineStr">
        <is>
          <t>CODO RHH REFORZADA   1/2"PP</t>
        </is>
      </c>
      <c r="E53" s="13" t="inlineStr">
        <is>
          <t>CODO RHH REFORZADA   1/2"</t>
        </is>
      </c>
    </row>
    <row r="54" ht="15.75" customHeight="1" s="19">
      <c r="A54" s="13" t="inlineStr">
        <is>
          <t>CODO RHH REFORZADA  3/4"PP</t>
        </is>
      </c>
      <c r="E54" s="13" t="inlineStr">
        <is>
          <t>CODO RHH REFORZADA  3/4"</t>
        </is>
      </c>
    </row>
    <row r="55" ht="15.75" customHeight="1" s="19">
      <c r="A55" s="13" t="inlineStr">
        <is>
          <t>CODO RHH REFORZADA 1"PP</t>
        </is>
      </c>
      <c r="E55" s="13" t="inlineStr">
        <is>
          <t>CODO RHH REFORZADA 1"</t>
        </is>
      </c>
    </row>
    <row r="56" ht="15.75" customHeight="1" s="19">
      <c r="A56" s="13" t="inlineStr">
        <is>
          <t>CODO RMH REFORZADA   1/2"PP</t>
        </is>
      </c>
      <c r="E56" s="13" t="inlineStr">
        <is>
          <t>CODO RMH REFORZADA   1/2"</t>
        </is>
      </c>
    </row>
    <row r="57" ht="15.75" customHeight="1" s="19">
      <c r="A57" s="13" t="inlineStr">
        <is>
          <t>CODO RMH REFORZADA  3/4 PP</t>
        </is>
      </c>
      <c r="E57" s="13" t="inlineStr">
        <is>
          <t>CODO RMH REFORZADA  3/4</t>
        </is>
      </c>
    </row>
    <row r="58" ht="15.75" customHeight="1" s="19">
      <c r="A58" s="13" t="inlineStr">
        <is>
          <t>CODO RMH REFORZADA 1" PP</t>
        </is>
      </c>
      <c r="E58" s="13" t="inlineStr">
        <is>
          <t>CODO RMH REFORZADA 1"</t>
        </is>
      </c>
    </row>
    <row r="59" ht="15.75" customHeight="1" s="19">
      <c r="A59" s="13" t="inlineStr">
        <is>
          <t>CONEXION TANQUE COMPLETO   1/2" PP</t>
        </is>
      </c>
      <c r="E59" s="13" t="inlineStr">
        <is>
          <t>CONEXION TANQUE COMPLETO   1/2"</t>
        </is>
      </c>
    </row>
    <row r="60" ht="15.75" customHeight="1" s="19">
      <c r="A60" s="13" t="inlineStr">
        <is>
          <t>CONEXION TANQUE COMPLETO  3/4" PP</t>
        </is>
      </c>
      <c r="E60" s="13" t="inlineStr">
        <is>
          <t>CONEXION TANQUE COMPLETO  3/4"</t>
        </is>
      </c>
    </row>
    <row r="61" ht="15.75" customHeight="1" s="19">
      <c r="A61" s="13" t="inlineStr">
        <is>
          <t>CONEXION TANQUE COMPLETO 1" PP</t>
        </is>
      </c>
      <c r="E61" s="13" t="inlineStr">
        <is>
          <t>CONEXION TANQUE COMPLETO 1"</t>
        </is>
      </c>
    </row>
    <row r="62" ht="15.75" customHeight="1" s="19">
      <c r="A62" s="13" t="inlineStr">
        <is>
          <t>CUPLA REDUCCION 1" a 1/2" PP</t>
        </is>
      </c>
      <c r="E62" s="13" t="inlineStr">
        <is>
          <t>CUPLA REDUCCION 1" a 1/2"</t>
        </is>
      </c>
    </row>
    <row r="63" ht="15.75" customHeight="1" s="19">
      <c r="A63" s="13" t="inlineStr">
        <is>
          <t>CUPLA REDUCCION 1" a 3/4" PP</t>
        </is>
      </c>
      <c r="E63" s="13" t="inlineStr">
        <is>
          <t>CUPLA REDUCCION 1" a 3/4"</t>
        </is>
      </c>
    </row>
    <row r="64" ht="15.75" customHeight="1" s="19">
      <c r="A64" s="13" t="inlineStr">
        <is>
          <t xml:space="preserve">CUPLA REDUCCION 3/4" a 1/2" PP </t>
        </is>
      </c>
      <c r="E64" s="13" t="inlineStr">
        <is>
          <t>CUPLA REDUCCION 3/4" a 1/2"</t>
        </is>
      </c>
    </row>
    <row r="65" ht="15.75" customHeight="1" s="19">
      <c r="A65" s="13" t="inlineStr">
        <is>
          <t>CUPLA REFORZADA   1/2" PP</t>
        </is>
      </c>
      <c r="E65" s="13" t="inlineStr">
        <is>
          <t>CUPLA REFORZADA   1/2"</t>
        </is>
      </c>
    </row>
    <row r="66" ht="15.75" customHeight="1" s="19">
      <c r="A66" s="13" t="inlineStr">
        <is>
          <t>CUPLA REFORZADA  3/4" PP</t>
        </is>
      </c>
      <c r="E66" s="13" t="inlineStr">
        <is>
          <t>CUPLA REFORZADA  3/4"</t>
        </is>
      </c>
    </row>
    <row r="67" ht="15.75" customHeight="1" s="19">
      <c r="A67" s="13" t="inlineStr">
        <is>
          <t>CUPLA REFORZADA 1" PP</t>
        </is>
      </c>
      <c r="E67" s="13" t="inlineStr">
        <is>
          <t>CUPLA REFORZADA 1"</t>
        </is>
      </c>
    </row>
    <row r="68" ht="15.75" customHeight="1" s="19">
      <c r="A68" s="13" t="inlineStr">
        <is>
          <t>CURVA RHH a 45     1/2" PP</t>
        </is>
      </c>
      <c r="E68" s="13" t="inlineStr">
        <is>
          <t>CURVA RHH a 45     1/2"</t>
        </is>
      </c>
    </row>
    <row r="69" ht="15.75" customHeight="1" s="19">
      <c r="A69" s="13" t="inlineStr">
        <is>
          <t>CURVA RHH a 45    3/4" PP</t>
        </is>
      </c>
      <c r="E69" s="13" t="inlineStr">
        <is>
          <t>CURVA RHH a 45    3/4"</t>
        </is>
      </c>
    </row>
    <row r="70" ht="15.75" customHeight="1" s="19">
      <c r="A70" s="13" t="inlineStr">
        <is>
          <t>CURVA RHH a 45   1" PP</t>
        </is>
      </c>
      <c r="E70" s="13" t="inlineStr">
        <is>
          <t>CURVA RHH a 45   1"</t>
        </is>
      </c>
    </row>
    <row r="71" ht="15.75" customHeight="1" s="19">
      <c r="A71" s="13" t="inlineStr">
        <is>
          <t>CURVA RHH a 90     1/2" PP</t>
        </is>
      </c>
      <c r="E71" s="13" t="inlineStr">
        <is>
          <t>CURVA RHH a 90     1/2"</t>
        </is>
      </c>
    </row>
    <row r="72" ht="15.75" customHeight="1" s="19">
      <c r="A72" s="13" t="inlineStr">
        <is>
          <t>CURVA RHH a 90    3/4" PP</t>
        </is>
      </c>
      <c r="E72" s="13" t="inlineStr">
        <is>
          <t>CURVA RHH a 90    3/4"</t>
        </is>
      </c>
    </row>
    <row r="73" ht="15.75" customHeight="1" s="19">
      <c r="A73" s="13" t="inlineStr">
        <is>
          <t>CURVA RHH a 90   1" PP</t>
        </is>
      </c>
      <c r="E73" s="13" t="inlineStr">
        <is>
          <t>CURVA RHH a 90   1"</t>
        </is>
      </c>
    </row>
    <row r="74" ht="15.75" customHeight="1" s="19">
      <c r="A74" s="13" t="inlineStr">
        <is>
          <t>CURVA RMH a 45     1/2" PP</t>
        </is>
      </c>
      <c r="E74" s="13" t="inlineStr">
        <is>
          <t>CURVA RMH a 45     1/2"</t>
        </is>
      </c>
    </row>
    <row r="75" ht="15.75" customHeight="1" s="19">
      <c r="A75" s="13" t="inlineStr">
        <is>
          <t>CURVA RMH a 45    3/4" PP</t>
        </is>
      </c>
      <c r="E75" s="13" t="inlineStr">
        <is>
          <t>CURVA RMH a 45    3/4"</t>
        </is>
      </c>
    </row>
    <row r="76" ht="15.75" customHeight="1" s="19">
      <c r="A76" s="13" t="inlineStr">
        <is>
          <t>CURVA RMH a 45   1" PP</t>
        </is>
      </c>
      <c r="E76" s="13" t="inlineStr">
        <is>
          <t>CURVA RMH a 45   1"</t>
        </is>
      </c>
    </row>
    <row r="77" ht="15.75" customHeight="1" s="19">
      <c r="A77" s="13" t="inlineStr">
        <is>
          <t>CURVA RMH a 90     1/2" PP</t>
        </is>
      </c>
      <c r="E77" s="13" t="inlineStr">
        <is>
          <t>CURVA RMH a 90     1/2"</t>
        </is>
      </c>
    </row>
    <row r="78" ht="15.75" customHeight="1" s="19">
      <c r="A78" s="13" t="inlineStr">
        <is>
          <t>CURVA RMH a 90    3/4" PP</t>
        </is>
      </c>
      <c r="E78" s="13" t="inlineStr">
        <is>
          <t>CURVA RMH a 90    3/4"</t>
        </is>
      </c>
    </row>
    <row r="79" ht="15.75" customHeight="1" s="19">
      <c r="A79" s="13" t="inlineStr">
        <is>
          <t>CURVA RMH a 90   1" PP</t>
        </is>
      </c>
      <c r="E79" s="13" t="inlineStr">
        <is>
          <t>CURVA RMH a 90   1"</t>
        </is>
      </c>
    </row>
    <row r="80" ht="15.75" customHeight="1" s="19">
      <c r="A80" s="13" t="inlineStr">
        <is>
          <t>ENTRE ROSCA REDUCCION  3/4" a 1/2" PP</t>
        </is>
      </c>
      <c r="E80" s="13" t="inlineStr">
        <is>
          <t>ENTRE ROSCA REDUCCION  3/4" a 1/2"</t>
        </is>
      </c>
    </row>
    <row r="81" ht="15.75" customHeight="1" s="19">
      <c r="A81" s="13" t="inlineStr">
        <is>
          <t>ENTRE ROSCA REDUCCION 1" a 1/2" PP</t>
        </is>
      </c>
      <c r="E81" s="13" t="inlineStr">
        <is>
          <t>ENTRE ROSCA REDUCCION 1" a 1/2"</t>
        </is>
      </c>
    </row>
    <row r="82" ht="15.75" customHeight="1" s="19">
      <c r="A82" s="13" t="inlineStr">
        <is>
          <t>ENTRE ROSCA REDUCCION 1" a 3/4" PP</t>
        </is>
      </c>
      <c r="E82" s="13" t="inlineStr">
        <is>
          <t>ENTRE ROSCA REDUCCION 1" a 3/4"</t>
        </is>
      </c>
    </row>
    <row r="83" ht="15.75" customHeight="1" s="19">
      <c r="A83" s="13" t="inlineStr">
        <is>
          <t>ENTRE ROSCA REF.   1/2" PP</t>
        </is>
      </c>
      <c r="E83" s="13" t="inlineStr">
        <is>
          <t>ENTRE ROSCA REF.   1/2"</t>
        </is>
      </c>
    </row>
    <row r="84" ht="15.75" customHeight="1" s="19">
      <c r="A84" s="13" t="inlineStr">
        <is>
          <t>ENTRE ROSCA REF.  3/4" PP</t>
        </is>
      </c>
      <c r="E84" s="13" t="inlineStr">
        <is>
          <t>ENTRE ROSCA REF.  3/4"</t>
        </is>
      </c>
    </row>
    <row r="85" ht="15.75" customHeight="1" s="19">
      <c r="A85" s="13" t="inlineStr">
        <is>
          <t>ENTRE ROSCA REF. 1" PP</t>
        </is>
      </c>
      <c r="E85" s="13" t="inlineStr">
        <is>
          <t>ENTRE ROSCA REF. 1"</t>
        </is>
      </c>
    </row>
    <row r="86" ht="15.75" customHeight="1" s="19">
      <c r="A86" s="13" t="inlineStr">
        <is>
          <t>NIPLE REF.   1/2" x   20 cm. PP</t>
        </is>
      </c>
      <c r="E86" s="13" t="inlineStr">
        <is>
          <t>NIPLE REF.   1/2" x   20 cm.</t>
        </is>
      </c>
    </row>
    <row r="87" ht="15.75" customHeight="1" s="19">
      <c r="A87" s="13" t="inlineStr">
        <is>
          <t>NIPLE REF.   1/2" x   6 cm. PP</t>
        </is>
      </c>
      <c r="E87" s="13" t="inlineStr">
        <is>
          <t>NIPLE REF.   1/2" x   6 cm.</t>
        </is>
      </c>
    </row>
    <row r="88" ht="15.75" customHeight="1" s="19">
      <c r="A88" s="13" t="inlineStr">
        <is>
          <t>NIPLE REF.   1/2" x  8 cm. PP</t>
        </is>
      </c>
      <c r="E88" s="13" t="inlineStr">
        <is>
          <t>NIPLE REF.   1/2" x  8 cm.</t>
        </is>
      </c>
    </row>
    <row r="89" ht="15.75" customHeight="1" s="19">
      <c r="A89" s="13" t="inlineStr">
        <is>
          <t>NIPLE REF.   1/2" x 10 cm. PP</t>
        </is>
      </c>
      <c r="E89" s="13" t="inlineStr">
        <is>
          <t>NIPLE REF.   1/2" x 10 cm.</t>
        </is>
      </c>
    </row>
    <row r="90" ht="15.75" customHeight="1" s="19">
      <c r="A90" s="13" t="inlineStr">
        <is>
          <t>NIPLE REF.   1/2" x 12 cm. PP</t>
        </is>
      </c>
      <c r="E90" s="13" t="inlineStr">
        <is>
          <t>NIPLE REF.   1/2" x 12 cm.</t>
        </is>
      </c>
    </row>
    <row r="91" ht="15.75" customHeight="1" s="19">
      <c r="A91" s="13" t="inlineStr">
        <is>
          <t>NIPLE REF.   1/2" x 15 cm. PP</t>
        </is>
      </c>
      <c r="E91" s="13" t="inlineStr">
        <is>
          <t>NIPLE REF.   1/2" x 15 cm.</t>
        </is>
      </c>
    </row>
    <row r="92" ht="15.75" customHeight="1" s="19">
      <c r="A92" s="13" t="inlineStr">
        <is>
          <t>NIPLE REF.  3/4" x   20 cm. PP</t>
        </is>
      </c>
      <c r="E92" s="13" t="inlineStr">
        <is>
          <t>NIPLE REF.  3/4" x   20 cm.</t>
        </is>
      </c>
    </row>
    <row r="93" ht="15.75" customHeight="1" s="19">
      <c r="A93" s="13" t="inlineStr">
        <is>
          <t>NIPLE REF.  3/4" x   6 cm. PP</t>
        </is>
      </c>
      <c r="E93" s="13" t="inlineStr">
        <is>
          <t>NIPLE REF.  3/4" x   6 cm.</t>
        </is>
      </c>
    </row>
    <row r="94" ht="15.75" customHeight="1" s="19">
      <c r="A94" s="13" t="inlineStr">
        <is>
          <t>NIPLE REF.  3/4" x  8 cm. PP</t>
        </is>
      </c>
      <c r="E94" s="13" t="inlineStr">
        <is>
          <t>NIPLE REF.  3/4" x  8 cm.</t>
        </is>
      </c>
    </row>
    <row r="95" ht="15.75" customHeight="1" s="19">
      <c r="A95" s="13" t="inlineStr">
        <is>
          <t>NIPLE REF.  3/4" x 10 cm. PP</t>
        </is>
      </c>
      <c r="E95" s="13" t="inlineStr">
        <is>
          <t>NIPLE REF.  3/4" x 10 cm.</t>
        </is>
      </c>
    </row>
    <row r="96" ht="15.75" customHeight="1" s="19">
      <c r="A96" s="13" t="inlineStr">
        <is>
          <t>NIPLE REF.  3/4" x 12 cm. PP</t>
        </is>
      </c>
      <c r="E96" s="13" t="inlineStr">
        <is>
          <t>NIPLE REF.  3/4" x 12 cm.</t>
        </is>
      </c>
    </row>
    <row r="97" ht="15.75" customHeight="1" s="19">
      <c r="A97" s="13" t="inlineStr">
        <is>
          <t>NIPLE REF.  3/4" x 15 cm. PP</t>
        </is>
      </c>
      <c r="E97" s="13" t="inlineStr">
        <is>
          <t>NIPLE REF.  3/4" x 15 cm.</t>
        </is>
      </c>
    </row>
    <row r="98" ht="15.75" customHeight="1" s="19">
      <c r="A98" s="13" t="inlineStr">
        <is>
          <t>NIPLE REF. 1" x   20 cm. PP</t>
        </is>
      </c>
      <c r="E98" s="13" t="inlineStr">
        <is>
          <t>NIPLE REF. 1" x   20 cm.</t>
        </is>
      </c>
    </row>
    <row r="99" ht="15.75" customHeight="1" s="19">
      <c r="A99" s="13" t="inlineStr">
        <is>
          <t>NIPLE REF. 1" x   6 cm. PP</t>
        </is>
      </c>
      <c r="E99" s="13" t="inlineStr">
        <is>
          <t>NIPLE REF. 1" x   6 cm.</t>
        </is>
      </c>
    </row>
    <row r="100" ht="15.75" customHeight="1" s="19">
      <c r="A100" s="13" t="inlineStr">
        <is>
          <t>NIPLE REF. 1" x  8 cm. PP</t>
        </is>
      </c>
      <c r="E100" s="13" t="inlineStr">
        <is>
          <t>NIPLE REF. 1" x  8 cm.</t>
        </is>
      </c>
    </row>
    <row r="101" ht="15.75" customHeight="1" s="19">
      <c r="A101" s="13" t="inlineStr">
        <is>
          <t>NIPLE REF. 1" x 10 cm. PP</t>
        </is>
      </c>
      <c r="E101" s="13" t="inlineStr">
        <is>
          <t>NIPLE REF. 1" x 10 cm.</t>
        </is>
      </c>
    </row>
    <row r="102" ht="15.75" customHeight="1" s="19">
      <c r="A102" s="13" t="inlineStr">
        <is>
          <t>NIPLE REF. 1" x 12 cm. PP</t>
        </is>
      </c>
      <c r="E102" s="13" t="inlineStr">
        <is>
          <t>NIPLE REF. 1" x 12 cm.</t>
        </is>
      </c>
    </row>
    <row r="103" ht="15.75" customHeight="1" s="19">
      <c r="A103" s="13" t="inlineStr">
        <is>
          <t>NIPLE REF. 1" x 15 cm. PP</t>
        </is>
      </c>
      <c r="E103" s="13" t="inlineStr">
        <is>
          <t>NIPLE REF. 1" x 15 cm.</t>
        </is>
      </c>
    </row>
    <row r="104" ht="15.75" customHeight="1" s="19">
      <c r="A104" s="13" t="inlineStr">
        <is>
          <t>TAPA RH  REF.  1/2" PP</t>
        </is>
      </c>
      <c r="E104" s="13" t="inlineStr">
        <is>
          <t>TAPA RH  REF.  1/2"</t>
        </is>
      </c>
    </row>
    <row r="105" ht="15.75" customHeight="1" s="19">
      <c r="A105" s="13" t="inlineStr">
        <is>
          <t>TAPA RH REF.  3/4" PP</t>
        </is>
      </c>
      <c r="E105" s="13" t="inlineStr">
        <is>
          <t>TAPA RH REF.  3/4"</t>
        </is>
      </c>
    </row>
    <row r="106" ht="15.75" customHeight="1" s="19">
      <c r="A106" s="13" t="inlineStr">
        <is>
          <t>TAPA RH REF. 1" PP</t>
        </is>
      </c>
      <c r="E106" s="13" t="inlineStr">
        <is>
          <t>TAPA RH REF. 1"</t>
        </is>
      </c>
    </row>
    <row r="107" ht="15.75" customHeight="1" s="19">
      <c r="A107" s="13" t="inlineStr">
        <is>
          <t>TAPON RM REF.   1/2" PP</t>
        </is>
      </c>
      <c r="E107" s="13" t="inlineStr">
        <is>
          <t>TAPON RM REF.   1/2"</t>
        </is>
      </c>
    </row>
    <row r="108" ht="15.75" customHeight="1" s="19">
      <c r="A108" s="13" t="inlineStr">
        <is>
          <t>TAPON RM REF.  3/4" PP</t>
        </is>
      </c>
      <c r="E108" s="13" t="inlineStr">
        <is>
          <t>TAPON RM REF.  3/4"</t>
        </is>
      </c>
    </row>
    <row r="109" ht="15.75" customHeight="1" s="19">
      <c r="A109" s="13" t="inlineStr">
        <is>
          <t>TAPON RM REF. 1" PP</t>
        </is>
      </c>
      <c r="E109" s="13" t="inlineStr">
        <is>
          <t>TAPON RM REF. 1"</t>
        </is>
      </c>
    </row>
    <row r="110" ht="15.75" customHeight="1" s="19">
      <c r="A110" s="13" t="inlineStr">
        <is>
          <t>TEE RED. RHHH REF.   3/4" a 1/2" PP</t>
        </is>
      </c>
      <c r="E110" s="13" t="inlineStr">
        <is>
          <t>TEE RED. RHHH REF.   3/4" a 1/2"</t>
        </is>
      </c>
    </row>
    <row r="111" ht="15.75" customHeight="1" s="19">
      <c r="A111" s="13" t="inlineStr">
        <is>
          <t>TEE RED. RHHH REF.  1" a 1/2" PP</t>
        </is>
      </c>
      <c r="E111" s="13" t="inlineStr">
        <is>
          <t>TEE RED. RHHH REF.  1" a 1/2"</t>
        </is>
      </c>
    </row>
    <row r="112" ht="15.75" customHeight="1" s="19">
      <c r="A112" s="13" t="inlineStr">
        <is>
          <t>TEE RED. RHHH REF. 1" a 3/4" PP</t>
        </is>
      </c>
      <c r="E112" s="13" t="inlineStr">
        <is>
          <t>TEE RED. RHHH REF. 1" a 3/4"</t>
        </is>
      </c>
    </row>
    <row r="113" ht="15.75" customHeight="1" s="19">
      <c r="A113" s="13" t="inlineStr">
        <is>
          <t>TEE RHHH  REF.   1/2 PP</t>
        </is>
      </c>
      <c r="E113" s="13" t="inlineStr">
        <is>
          <t>TEE RHHH  REF.   1/2</t>
        </is>
      </c>
    </row>
    <row r="114" ht="15.75" customHeight="1" s="19">
      <c r="A114" s="13" t="inlineStr">
        <is>
          <t>TEE RHHH  REF.  3/4 PP</t>
        </is>
      </c>
      <c r="E114" s="13" t="inlineStr">
        <is>
          <t>TEE RHHH  REF.  3/4</t>
        </is>
      </c>
    </row>
    <row r="115" ht="15.75" customHeight="1" s="19">
      <c r="A115" s="13" t="inlineStr">
        <is>
          <t>TEE RHHH  REF. 1" PP</t>
        </is>
      </c>
      <c r="E115" s="13" t="inlineStr">
        <is>
          <t>TEE RHHH  REF. 1"</t>
        </is>
      </c>
    </row>
    <row r="116" ht="15.75" customHeight="1" s="19">
      <c r="A116" s="13" t="inlineStr">
        <is>
          <t>UNION DOBLE RHH REF.   1/2" C/JUNTA PP</t>
        </is>
      </c>
      <c r="E116" s="13" t="inlineStr">
        <is>
          <t>UNION DOBLE RHH REF.   1/2" C/JUNTA</t>
        </is>
      </c>
    </row>
    <row r="117" ht="15.75" customHeight="1" s="19">
      <c r="A117" s="13" t="inlineStr">
        <is>
          <t>UNION DOBLE RHH REF.  3/4" C/JUNTA PP</t>
        </is>
      </c>
      <c r="E117" s="13" t="inlineStr">
        <is>
          <t>UNION DOBLE RHH REF.  3/4" C/JUNTA</t>
        </is>
      </c>
    </row>
    <row r="118" ht="15.75" customHeight="1" s="19">
      <c r="A118" s="13" t="inlineStr">
        <is>
          <t>UNION DOBLE RHH REF. 1" C/ JUNTA PP</t>
        </is>
      </c>
      <c r="E118" s="13" t="inlineStr">
        <is>
          <t>UNION DOBLE RHH REF. 1" C/ JUNTA</t>
        </is>
      </c>
    </row>
    <row r="119" ht="15.75" customHeight="1" s="19">
      <c r="A119" s="13" t="inlineStr">
        <is>
          <t>BUJE REDUCCION FUSION  25 X 20</t>
        </is>
      </c>
      <c r="E119" s="13" t="inlineStr">
        <is>
          <t>BUJE REDUCCION FUSION  25 X 20</t>
        </is>
      </c>
    </row>
    <row r="120" ht="15.75" customHeight="1" s="19">
      <c r="A120" s="13" t="inlineStr">
        <is>
          <t>BUJE REDUCCION FUSION  32 X  20</t>
        </is>
      </c>
      <c r="E120" s="13" t="inlineStr">
        <is>
          <t>BUJE REDUCCION FUSION  32 X  20</t>
        </is>
      </c>
    </row>
    <row r="121" ht="15.75" customHeight="1" s="19">
      <c r="A121" s="13" t="inlineStr">
        <is>
          <t>BUJE REDUCCION FUSION 32 X 25</t>
        </is>
      </c>
      <c r="E121" s="13" t="inlineStr">
        <is>
          <t>BUJE REDUCCION FUSION 32 X 25</t>
        </is>
      </c>
    </row>
    <row r="122" ht="15.75" customHeight="1" s="19">
      <c r="A122" s="13" t="inlineStr">
        <is>
          <t>CODO 45¦ FUSION 20 mm</t>
        </is>
      </c>
      <c r="E122" s="13" t="inlineStr">
        <is>
          <t>CODO 45¦ FUSION 20 mm</t>
        </is>
      </c>
    </row>
    <row r="123" ht="15.75" customHeight="1" s="19">
      <c r="A123" s="13" t="inlineStr">
        <is>
          <t>CODO 45¦ FUSION 25 mm</t>
        </is>
      </c>
      <c r="E123" s="13" t="inlineStr">
        <is>
          <t>CODO 45¦ FUSION 25 mm</t>
        </is>
      </c>
    </row>
    <row r="124" ht="15.75" customHeight="1" s="19">
      <c r="A124" s="13" t="inlineStr">
        <is>
          <t>CODO 45¦ FUSION 32 mm</t>
        </is>
      </c>
      <c r="E124" s="13" t="inlineStr">
        <is>
          <t>CODO 45¦ FUSION 32 mm</t>
        </is>
      </c>
    </row>
    <row r="125" ht="15.75" customHeight="1" s="19">
      <c r="A125" s="13" t="inlineStr">
        <is>
          <t>CODO 90¦ FUSION 20 mm</t>
        </is>
      </c>
      <c r="E125" s="13" t="inlineStr">
        <is>
          <t>CODO 90¦ FUSION 20 mm</t>
        </is>
      </c>
    </row>
    <row r="126" ht="15.75" customHeight="1" s="19">
      <c r="A126" s="13" t="inlineStr">
        <is>
          <t>CODO 90¦ FUSION 25 mm</t>
        </is>
      </c>
      <c r="E126" s="13" t="inlineStr">
        <is>
          <t>CODO 90¦ FUSION 25 mm</t>
        </is>
      </c>
    </row>
    <row r="127" ht="15.75" customHeight="1" s="19">
      <c r="A127" s="13" t="inlineStr">
        <is>
          <t>CODO 90¦ FUSION 32 mm</t>
        </is>
      </c>
      <c r="E127" s="13" t="inlineStr">
        <is>
          <t>CODO 90¦ FUSION 32 mm</t>
        </is>
      </c>
    </row>
    <row r="128" ht="15.75" customHeight="1" s="19">
      <c r="A128" s="13" t="inlineStr">
        <is>
          <t>CODO 90¦ FUSION INS. MET. HEMBRA 20 mm x 1/2</t>
        </is>
      </c>
      <c r="E128" s="13" t="inlineStr">
        <is>
          <t>CODO 90¦ FUSION INS. MET. HEMBRA 20 mm x 1/2</t>
        </is>
      </c>
    </row>
    <row r="129" ht="15.75" customHeight="1" s="19">
      <c r="A129" s="13" t="inlineStr">
        <is>
          <t>CODO 90¦ FUSION INS. MET. HEMBRA 25 mm x 1/2</t>
        </is>
      </c>
      <c r="E129" s="13" t="inlineStr">
        <is>
          <t>CODO 90¦ FUSION INS. MET. HEMBRA 25 mm x 1/2</t>
        </is>
      </c>
    </row>
    <row r="130" ht="15.75" customHeight="1" s="19">
      <c r="A130" s="13" t="inlineStr">
        <is>
          <t>CODO 90¦ FUSION INS. MET. HEMBRA 25 mm x 3/4</t>
        </is>
      </c>
      <c r="E130" s="13" t="inlineStr">
        <is>
          <t>CODO 90¦ FUSION INS. MET. HEMBRA 25 mm x 3/4</t>
        </is>
      </c>
    </row>
    <row r="131" ht="15.75" customHeight="1" s="19">
      <c r="A131" s="13" t="inlineStr">
        <is>
          <t>CODO 90¦ FUSION INS. MET. HEMBRA 32 mm x  3/4</t>
        </is>
      </c>
      <c r="E131" s="13" t="inlineStr">
        <is>
          <t>CODO 90¦ FUSION INS. MET. HEMBRA 32 mm x  3/4</t>
        </is>
      </c>
    </row>
    <row r="132" ht="15.75" customHeight="1" s="19">
      <c r="A132" s="13" t="inlineStr">
        <is>
          <t>CODO 90¦ FUSION INS. MET. HEMBRA 32 mm x 1</t>
        </is>
      </c>
      <c r="E132" s="13" t="inlineStr">
        <is>
          <t>CODO 90¦ FUSION INS. MET. HEMBRA 32 mm x 1</t>
        </is>
      </c>
    </row>
    <row r="133" ht="15.75" customHeight="1" s="19">
      <c r="A133" s="13" t="inlineStr">
        <is>
          <t>CODO 90¦ FUSION INS. MET. MACHO 20 mm x 1/2</t>
        </is>
      </c>
      <c r="E133" s="13" t="inlineStr">
        <is>
          <t>CODO 90¦ FUSION INS. MET. MACHO 20 mm x 1/2</t>
        </is>
      </c>
    </row>
    <row r="134" ht="15.75" customHeight="1" s="19">
      <c r="A134" s="13" t="inlineStr">
        <is>
          <t>CODO 90¦ FUSION INS. MET. MACHO 25 mm x 1/2</t>
        </is>
      </c>
      <c r="E134" s="13" t="inlineStr">
        <is>
          <t>CODO 90¦ FUSION INS. MET. MACHO 25 mm x 1/2</t>
        </is>
      </c>
    </row>
    <row r="135" ht="15.75" customHeight="1" s="19">
      <c r="A135" s="13" t="inlineStr">
        <is>
          <t>CODO 90¦ FUSION INS. MET. MACHO 25 mm x 3/4</t>
        </is>
      </c>
      <c r="E135" s="13" t="inlineStr">
        <is>
          <t>CODO 90¦ FUSION INS. MET. MACHO 25 mm x 3/4</t>
        </is>
      </c>
    </row>
    <row r="136" ht="15.75" customHeight="1" s="19">
      <c r="A136" s="13" t="inlineStr">
        <is>
          <t>CODO 90¦ FUSION INS. MET. MACHO 32 mm x  3/4</t>
        </is>
      </c>
      <c r="E136" s="13" t="inlineStr">
        <is>
          <t>CODO 90¦ FUSION INS. MET. MACHO 32 mm x  3/4</t>
        </is>
      </c>
    </row>
    <row r="137" ht="15.75" customHeight="1" s="19">
      <c r="A137" s="13" t="inlineStr">
        <is>
          <t>CODO 90¦ FUSION INS. MET. MACHO 32 mm x 1</t>
        </is>
      </c>
      <c r="E137" s="13" t="inlineStr">
        <is>
          <t>CODO 90¦ FUSION INS. MET. MACHO 32 mm x 1</t>
        </is>
      </c>
    </row>
    <row r="138" ht="15.75" customHeight="1" s="19">
      <c r="A138" s="13" t="inlineStr">
        <is>
          <t>CUPLA FUSION 20 mm</t>
        </is>
      </c>
      <c r="E138" s="13" t="inlineStr">
        <is>
          <t>CUPLA FUSION 20 mm</t>
        </is>
      </c>
    </row>
    <row r="139" ht="15.75" customHeight="1" s="19">
      <c r="A139" s="13" t="inlineStr">
        <is>
          <t>CUPLA FUSION 25 mm</t>
        </is>
      </c>
      <c r="E139" s="13" t="inlineStr">
        <is>
          <t>CUPLA FUSION 25 mm</t>
        </is>
      </c>
    </row>
    <row r="140" ht="15.75" customHeight="1" s="19">
      <c r="A140" s="13" t="inlineStr">
        <is>
          <t>CUPLA FUSION 32 mm</t>
        </is>
      </c>
      <c r="E140" s="13" t="inlineStr">
        <is>
          <t>CUPLA FUSION 32 mm</t>
        </is>
      </c>
    </row>
    <row r="141" ht="15.75" customHeight="1" s="19">
      <c r="A141" s="13" t="inlineStr">
        <is>
          <t>CUPLA FUSION INS. MET. HEMBRA 20 mm x  3/8</t>
        </is>
      </c>
      <c r="E141" s="13" t="inlineStr">
        <is>
          <t>CUPLA FUSION INS. MET. HEMBRA 20 mm x  3/8</t>
        </is>
      </c>
    </row>
    <row r="142" ht="15.75" customHeight="1" s="19">
      <c r="A142" s="13" t="inlineStr">
        <is>
          <t>CUPLA FUSION INS. MET. HEMBRA 20 mm x 1/2</t>
        </is>
      </c>
      <c r="E142" s="13" t="inlineStr">
        <is>
          <t>CUPLA FUSION INS. MET. HEMBRA 20 mm x 1/2</t>
        </is>
      </c>
    </row>
    <row r="143" ht="15.75" customHeight="1" s="19">
      <c r="A143" s="13" t="inlineStr">
        <is>
          <t>CUPLA FUSION INS. MET. HEMBRA 25 mm x 1/2</t>
        </is>
      </c>
      <c r="E143" s="13" t="inlineStr">
        <is>
          <t>CUPLA FUSION INS. MET. HEMBRA 25 mm x 1/2</t>
        </is>
      </c>
    </row>
    <row r="144" ht="15.75" customHeight="1" s="19">
      <c r="A144" s="13" t="inlineStr">
        <is>
          <t>CUPLA FUSION INS. MET. HEMBRA 25 mm x 3/4</t>
        </is>
      </c>
      <c r="E144" s="13" t="inlineStr">
        <is>
          <t>CUPLA FUSION INS. MET. HEMBRA 25 mm x 3/4</t>
        </is>
      </c>
    </row>
    <row r="145" ht="15.75" customHeight="1" s="19">
      <c r="A145" s="13" t="inlineStr">
        <is>
          <t>CUPLA FUSION INS. MET. HEMBRA 32 mm x  3/4</t>
        </is>
      </c>
      <c r="E145" s="13" t="inlineStr">
        <is>
          <t>CUPLA FUSION INS. MET. HEMBRA 32 mm x  3/4</t>
        </is>
      </c>
    </row>
    <row r="146" ht="15.75" customHeight="1" s="19">
      <c r="A146" s="13" t="inlineStr">
        <is>
          <t>CUPLA FUSION INS. MET. HEMBRA 32 mm x 1</t>
        </is>
      </c>
      <c r="E146" s="13" t="inlineStr">
        <is>
          <t>CUPLA FUSION INS. MET. HEMBRA 32 mm x 1</t>
        </is>
      </c>
    </row>
    <row r="147" ht="15.75" customHeight="1" s="19">
      <c r="A147" s="13" t="inlineStr">
        <is>
          <t>CUPLA FUSION INS. MET. MACHO 20 mm x 1/2</t>
        </is>
      </c>
      <c r="E147" s="13" t="inlineStr">
        <is>
          <t>CUPLA FUSION INS. MET. MACHO 20 mm x 1/2</t>
        </is>
      </c>
    </row>
    <row r="148" ht="15.75" customHeight="1" s="19">
      <c r="A148" s="13" t="inlineStr">
        <is>
          <t>CUPLA FUSION INS. MET. MACHO 20 mm x 3/4</t>
        </is>
      </c>
      <c r="E148" s="13" t="inlineStr">
        <is>
          <t>CUPLA FUSION INS. MET. MACHO 20 mm x 3/4</t>
        </is>
      </c>
    </row>
    <row r="149" ht="15.75" customHeight="1" s="19">
      <c r="A149" s="13" t="inlineStr">
        <is>
          <t>CUPLA FUSION INS. MET. MACHO 25 mm x 1/2</t>
        </is>
      </c>
      <c r="E149" s="13" t="inlineStr">
        <is>
          <t>CUPLA FUSION INS. MET. MACHO 25 mm x 1/2</t>
        </is>
      </c>
    </row>
    <row r="150" ht="15.75" customHeight="1" s="19">
      <c r="A150" s="13" t="inlineStr">
        <is>
          <t>CUPLA FUSION INS. MET. MACHO 25 mm x 3/4</t>
        </is>
      </c>
      <c r="E150" s="13" t="inlineStr">
        <is>
          <t>CUPLA FUSION INS. MET. MACHO 25 mm x 3/4</t>
        </is>
      </c>
    </row>
    <row r="151" ht="15.75" customHeight="1" s="19">
      <c r="A151" s="13" t="inlineStr">
        <is>
          <t>CUPLA FUSION INS. MET. MACHO 32 mm x  3/4</t>
        </is>
      </c>
      <c r="E151" s="13" t="inlineStr">
        <is>
          <t>CUPLA FUSION INS. MET. MACHO 32 mm x  3/4</t>
        </is>
      </c>
    </row>
    <row r="152" ht="15.75" customHeight="1" s="19">
      <c r="A152" s="13" t="inlineStr">
        <is>
          <t>CUPLA FUSION INS. MET. MACHO 32 mm x 1</t>
        </is>
      </c>
      <c r="E152" s="13" t="inlineStr">
        <is>
          <t>CUPLA FUSION INS. MET. MACHO 32 mm x 1</t>
        </is>
      </c>
    </row>
    <row r="153" ht="15.75" customHeight="1" s="19">
      <c r="A153" s="13" t="inlineStr">
        <is>
          <t>CUPLA REDUCCION FUSION 25 mm x 20 mm</t>
        </is>
      </c>
      <c r="E153" s="13" t="inlineStr">
        <is>
          <t>CUPLA REDUCCION FUSION 25 mm x 20 mm</t>
        </is>
      </c>
    </row>
    <row r="154" ht="15.75" customHeight="1" s="19">
      <c r="A154" s="13" t="inlineStr">
        <is>
          <t>CUPLA REDUCCION FUSION 32 mm x 20 mm</t>
        </is>
      </c>
      <c r="E154" s="13" t="inlineStr">
        <is>
          <t>CUPLA REDUCCION FUSION 32 mm x 20 mm</t>
        </is>
      </c>
    </row>
    <row r="155" ht="15.75" customHeight="1" s="19">
      <c r="A155" s="13" t="inlineStr">
        <is>
          <t>CUPLA REDUCCION FUSION 32 mm x 25 mm</t>
        </is>
      </c>
      <c r="E155" s="13" t="inlineStr">
        <is>
          <t>CUPLA REDUCCION FUSION 32 mm x 25 mm</t>
        </is>
      </c>
    </row>
    <row r="156" ht="15.75" customHeight="1" s="19">
      <c r="A156" s="13" t="inlineStr">
        <is>
          <t>FIJATUBOS PPR 20 mm</t>
        </is>
      </c>
      <c r="E156" s="13" t="inlineStr">
        <is>
          <t>FIJATUBOS PPR 20 mm</t>
        </is>
      </c>
    </row>
    <row r="157" ht="15.75" customHeight="1" s="19">
      <c r="A157" s="13" t="inlineStr">
        <is>
          <t>LLAVE DE PASO FUSION C/ CABEZAL BRONCE 20 mm</t>
        </is>
      </c>
      <c r="E157" s="13" t="inlineStr">
        <is>
          <t>LLAVE DE PASO FUSION C/ CABEZAL BRONCE 20 mm</t>
        </is>
      </c>
    </row>
    <row r="158" ht="15.75" customHeight="1" s="19">
      <c r="A158" s="13" t="inlineStr">
        <is>
          <t>LLAVE DE PASO FUSION C/ CABEZAL BRONCE 25 mm</t>
        </is>
      </c>
      <c r="E158" s="13" t="inlineStr">
        <is>
          <t>LLAVE DE PASO FUSION C/ CABEZAL BRONCE 25 mm</t>
        </is>
      </c>
    </row>
    <row r="159" ht="15.75" customHeight="1" s="19">
      <c r="A159" s="13" t="inlineStr">
        <is>
          <t>LLAVE DE PASO FUSION C/ CABEZAL BRONCE 32 mm</t>
        </is>
      </c>
      <c r="E159" s="13" t="inlineStr">
        <is>
          <t>LLAVE DE PASO FUSION C/ CABEZAL BRONCE 32 mm</t>
        </is>
      </c>
    </row>
    <row r="160" ht="15.75" customHeight="1" s="19">
      <c r="A160" s="13" t="inlineStr">
        <is>
          <t>LLAVE DE PASO FUSION C/ CABEZAL PLASTICO 20 mm</t>
        </is>
      </c>
      <c r="E160" s="13" t="inlineStr">
        <is>
          <t>LLAVE DE PASO FUSION C/ CABEZAL PLASTICO 20 mm</t>
        </is>
      </c>
    </row>
    <row r="161" ht="15.75" customHeight="1" s="19">
      <c r="A161" s="13" t="inlineStr">
        <is>
          <t>LLAVE DE PASO FUSION C/ CABEZAL PLASTICO 25 mm</t>
        </is>
      </c>
      <c r="E161" s="13" t="inlineStr">
        <is>
          <t>LLAVE DE PASO FUSION C/ CABEZAL PLASTICO 25 mm</t>
        </is>
      </c>
    </row>
    <row r="162" ht="15.75" customHeight="1" s="19">
      <c r="A162" s="13" t="inlineStr">
        <is>
          <t>LLAVE DE PASO FUSION C/ CABEZAL PLASTICO 32 mm</t>
        </is>
      </c>
      <c r="E162" s="13" t="inlineStr">
        <is>
          <t>LLAVE DE PASO FUSION C/ CABEZAL PLASTICO 32 mm</t>
        </is>
      </c>
    </row>
    <row r="163" ht="15.75" customHeight="1" s="19">
      <c r="A163" s="13" t="inlineStr">
        <is>
          <t>LLAVE DE PASO FUSION CIERRE POLIAMIDA 20 mm</t>
        </is>
      </c>
      <c r="E163" s="13" t="inlineStr">
        <is>
          <t>LLAVE DE PASO FUSION CIERRE POLIAMIDA 20 mm</t>
        </is>
      </c>
    </row>
    <row r="164" ht="15.75" customHeight="1" s="19">
      <c r="A164" s="13" t="inlineStr">
        <is>
          <t>LLAVE DE PASO FUSION CIERRE POLIAMIDA 25 mm</t>
        </is>
      </c>
      <c r="E164" s="13" t="inlineStr">
        <is>
          <t>LLAVE DE PASO FUSION CIERRE POLIAMIDA 25 mm</t>
        </is>
      </c>
    </row>
    <row r="165" ht="15.75" customHeight="1" s="19">
      <c r="A165" s="13" t="inlineStr">
        <is>
          <t>LLAVE DE PASO FUSION CIERRE POLIAMIDA 32 mm</t>
        </is>
      </c>
      <c r="E165" s="13" t="inlineStr">
        <is>
          <t>LLAVE DE PASO FUSION CIERRE POLIAMIDA 32 mm</t>
        </is>
      </c>
    </row>
    <row r="166" ht="15.75" customHeight="1" s="19">
      <c r="A166" s="13" t="inlineStr">
        <is>
          <t>SOBREPASO FUSION 20 mm</t>
        </is>
      </c>
      <c r="E166" s="13" t="inlineStr">
        <is>
          <t>SOBREPASO FUSION 20 mm</t>
        </is>
      </c>
    </row>
    <row r="167" ht="15.75" customHeight="1" s="19">
      <c r="A167" s="13" t="inlineStr">
        <is>
          <t>SOBREPASO FUSION 25 mm</t>
        </is>
      </c>
      <c r="E167" s="13" t="inlineStr">
        <is>
          <t>SOBREPASO FUSION 25 mm</t>
        </is>
      </c>
    </row>
    <row r="168" ht="15.75" customHeight="1" s="19">
      <c r="A168" s="13" t="inlineStr">
        <is>
          <t>SOBREPASO FUSION 32 mm</t>
        </is>
      </c>
      <c r="E168" s="13" t="inlineStr">
        <is>
          <t>SOBREPASO FUSION 32 mm</t>
        </is>
      </c>
    </row>
    <row r="169" ht="15.75" customHeight="1" s="19">
      <c r="A169" s="13" t="inlineStr">
        <is>
          <t>TAPA FUSION 20 mm</t>
        </is>
      </c>
      <c r="E169" s="13" t="inlineStr">
        <is>
          <t>TAPA FUSION 20 mm</t>
        </is>
      </c>
    </row>
    <row r="170" ht="15.75" customHeight="1" s="19">
      <c r="A170" s="13" t="inlineStr">
        <is>
          <t>TAPA FUSION 25 mm</t>
        </is>
      </c>
      <c r="E170" s="13" t="inlineStr">
        <is>
          <t>TAPA FUSION 25 mm</t>
        </is>
      </c>
    </row>
    <row r="171" ht="15.75" customHeight="1" s="19">
      <c r="A171" s="13" t="inlineStr">
        <is>
          <t>TAPA FUSION 32 mm</t>
        </is>
      </c>
      <c r="E171" s="13" t="inlineStr">
        <is>
          <t>TAPA FUSION 32 mm</t>
        </is>
      </c>
    </row>
    <row r="172" ht="15.75" customHeight="1" s="19">
      <c r="A172" s="13" t="inlineStr">
        <is>
          <t>TEE FUSION 20 mm</t>
        </is>
      </c>
      <c r="E172" s="13" t="inlineStr">
        <is>
          <t>TEE FUSION 20 mm</t>
        </is>
      </c>
    </row>
    <row r="173" ht="15.75" customHeight="1" s="19">
      <c r="A173" s="13" t="inlineStr">
        <is>
          <t>TEE FUSION 25 mm</t>
        </is>
      </c>
      <c r="E173" s="13" t="inlineStr">
        <is>
          <t>TEE FUSION 25 mm</t>
        </is>
      </c>
    </row>
    <row r="174" ht="15.75" customHeight="1" s="19">
      <c r="A174" s="13" t="inlineStr">
        <is>
          <t>TEE FUSION 32 mm</t>
        </is>
      </c>
      <c r="E174" s="13" t="inlineStr">
        <is>
          <t>TEE FUSION 32 mm</t>
        </is>
      </c>
    </row>
    <row r="175" ht="15.75" customHeight="1" s="19">
      <c r="A175" s="13" t="inlineStr">
        <is>
          <t>TEE FUSION INS. MET. HEMBRA 20 mm x 1/2</t>
        </is>
      </c>
      <c r="E175" s="13" t="inlineStr">
        <is>
          <t>TEE FUSION INS. MET. HEMBRA 20 mm x 1/2</t>
        </is>
      </c>
    </row>
    <row r="176" ht="15.75" customHeight="1" s="19">
      <c r="A176" s="13" t="inlineStr">
        <is>
          <t>TEE FUSION INS. MET. HEMBRA 25 mm x 1/2</t>
        </is>
      </c>
      <c r="E176" s="13" t="inlineStr">
        <is>
          <t>TEE FUSION INS. MET. HEMBRA 25 mm x 1/2</t>
        </is>
      </c>
    </row>
    <row r="177" ht="15.75" customHeight="1" s="19">
      <c r="A177" s="13" t="inlineStr">
        <is>
          <t>TEE FUSION INS. MET. HEMBRA 25 mm x 3/4</t>
        </is>
      </c>
      <c r="E177" s="13" t="inlineStr">
        <is>
          <t>TEE FUSION INS. MET. HEMBRA 25 mm x 3/4</t>
        </is>
      </c>
    </row>
    <row r="178" ht="15.75" customHeight="1" s="19">
      <c r="A178" s="13" t="inlineStr">
        <is>
          <t>TEE FUSION INS. MET. HEMBRA 32 mm x  3/4</t>
        </is>
      </c>
      <c r="E178" s="13" t="inlineStr">
        <is>
          <t>TEE FUSION INS. MET. HEMBRA 32 mm x  3/4</t>
        </is>
      </c>
    </row>
    <row r="179" ht="15.75" customHeight="1" s="19">
      <c r="A179" s="13" t="inlineStr">
        <is>
          <t>TEE FUSION INS. MET. HEMBRA 32 mm x 1</t>
        </is>
      </c>
      <c r="E179" s="13" t="inlineStr">
        <is>
          <t>TEE FUSION INS. MET. HEMBRA 32 mm x 1</t>
        </is>
      </c>
    </row>
    <row r="180" ht="15.75" customHeight="1" s="19">
      <c r="A180" s="13" t="inlineStr">
        <is>
          <t>TEE FUSION INS. MET. MACHO 20 mm x 1/2</t>
        </is>
      </c>
      <c r="E180" s="13" t="inlineStr">
        <is>
          <t>TEE FUSION INS. MET. MACHO 20 mm x 1/2</t>
        </is>
      </c>
    </row>
    <row r="181" ht="15.75" customHeight="1" s="19">
      <c r="A181" s="13" t="inlineStr">
        <is>
          <t>TEE FUSION INS. MET. MACHO 25 mm x 1/2</t>
        </is>
      </c>
      <c r="E181" s="13" t="inlineStr">
        <is>
          <t>TEE FUSION INS. MET. MACHO 25 mm x 1/2</t>
        </is>
      </c>
    </row>
    <row r="182" ht="15.75" customHeight="1" s="19">
      <c r="A182" s="13" t="inlineStr">
        <is>
          <t>TEE FUSION INS. MET. MACHO 25 mm x 3/4</t>
        </is>
      </c>
      <c r="E182" s="13" t="inlineStr">
        <is>
          <t>TEE FUSION INS. MET. MACHO 25 mm x 3/4</t>
        </is>
      </c>
    </row>
    <row r="183" ht="15.75" customHeight="1" s="19">
      <c r="A183" s="13" t="inlineStr">
        <is>
          <t>TEE FUSION INS. MET. MACHO 32 mm x  3/4</t>
        </is>
      </c>
      <c r="E183" s="13" t="inlineStr">
        <is>
          <t>TEE FUSION INS. MET. MACHO 32 mm x  3/4</t>
        </is>
      </c>
    </row>
    <row r="184" ht="15.75" customHeight="1" s="19">
      <c r="A184" s="13" t="inlineStr">
        <is>
          <t>TEE FUSION INS. MET. MACHO 32 mm x 1</t>
        </is>
      </c>
      <c r="E184" s="13" t="inlineStr">
        <is>
          <t>TEE FUSION INS. MET. MACHO 32 mm x 1</t>
        </is>
      </c>
    </row>
    <row r="185" ht="15.75" customHeight="1" s="19">
      <c r="A185" s="13" t="inlineStr">
        <is>
          <t>TEE REDUCCION FUSION 25 mm x 20 mm</t>
        </is>
      </c>
      <c r="E185" s="13" t="inlineStr">
        <is>
          <t>TEE REDUCCION FUSION 25 mm x 20 mm</t>
        </is>
      </c>
    </row>
    <row r="186" ht="15.75" customHeight="1" s="19">
      <c r="A186" s="13" t="inlineStr">
        <is>
          <t>TEE REDUCCION FUSION 32 mm x 20 mm</t>
        </is>
      </c>
      <c r="E186" s="13" t="inlineStr">
        <is>
          <t>TEE REDUCCION FUSION 32 mm x 20 mm</t>
        </is>
      </c>
    </row>
    <row r="187" ht="15.75" customHeight="1" s="19">
      <c r="A187" s="13" t="inlineStr">
        <is>
          <t>UNION DOBLE FUSION - FUSION 20 mm</t>
        </is>
      </c>
      <c r="E187" s="13" t="inlineStr">
        <is>
          <t>UNION DOBLE FUSION - FUSION 20 mm</t>
        </is>
      </c>
    </row>
    <row r="188" ht="15.75" customHeight="1" s="19">
      <c r="A188" s="13" t="inlineStr">
        <is>
          <t>UNION DOBLE FUSION - FUSION 25 mm</t>
        </is>
      </c>
      <c r="E188" s="13" t="inlineStr">
        <is>
          <t>UNION DOBLE FUSION - FUSION 25 mm</t>
        </is>
      </c>
    </row>
    <row r="189" ht="15.75" customHeight="1" s="19">
      <c r="A189" s="13" t="inlineStr">
        <is>
          <t>UNION DOBLE FUSION - FUSION 32 mm</t>
        </is>
      </c>
      <c r="E189" s="13" t="inlineStr">
        <is>
          <t>UNION DOBLE FUSION - FUSION 32 mm</t>
        </is>
      </c>
    </row>
    <row r="190" ht="15.75" customHeight="1" s="19">
      <c r="A190" s="13" t="inlineStr">
        <is>
          <t>UNION DOBLE FUSION - INS. MET. HEMBRA 20 x 1/2</t>
        </is>
      </c>
      <c r="E190" s="13" t="inlineStr">
        <is>
          <t>UNION DOBLE FUSION - INS. MET. HEMBRA 20 x 1/2</t>
        </is>
      </c>
    </row>
    <row r="191" ht="15.75" customHeight="1" s="19">
      <c r="A191" s="13" t="inlineStr">
        <is>
          <t>UNION DOBLE FUSION - INS. MET. HEMBRA 25 x 3/4</t>
        </is>
      </c>
      <c r="E191" s="13" t="inlineStr">
        <is>
          <t>UNION DOBLE FUSION - INS. MET. HEMBRA 25 x 3/4</t>
        </is>
      </c>
    </row>
    <row r="192" ht="15.75" customHeight="1" s="19">
      <c r="A192" s="13" t="inlineStr">
        <is>
          <t>UNION DOBLE FUSION - INS. MET. HEMBRA 32 x 1</t>
        </is>
      </c>
      <c r="E192" s="13" t="inlineStr">
        <is>
          <t>UNION DOBLE FUSION - INS. MET. HEMBRA 32 x 1</t>
        </is>
      </c>
    </row>
    <row r="193" ht="15.75" customHeight="1" s="19">
      <c r="A193" s="13" t="inlineStr">
        <is>
          <t>UNION DOBLE FUSION - INS. MET. MACHO 20 x 1/2</t>
        </is>
      </c>
      <c r="E193" s="13" t="inlineStr">
        <is>
          <t>UNION DOBLE FUSION - INS. MET. MACHO 20 x 1/2</t>
        </is>
      </c>
    </row>
    <row r="194" ht="15.75" customHeight="1" s="19">
      <c r="A194" s="13" t="inlineStr">
        <is>
          <t>UNION DOBLE FUSION - INS. MET. MACHO 25 x 3/4</t>
        </is>
      </c>
      <c r="E194" s="13" t="inlineStr">
        <is>
          <t>UNION DOBLE FUSION - INS. MET. MACHO 25 x 3/4</t>
        </is>
      </c>
    </row>
    <row r="195" ht="15.75" customHeight="1" s="19">
      <c r="A195" s="13" t="inlineStr">
        <is>
          <t>UNION DOBLE FUSION - INS. MET. MACHO 32 x 1</t>
        </is>
      </c>
      <c r="E195" s="13" t="inlineStr">
        <is>
          <t>UNION DOBLE FUSION - INS. MET. MACHO 32 x 1</t>
        </is>
      </c>
    </row>
    <row r="196" ht="15.75" customHeight="1" s="19">
      <c r="A196" s="13" t="inlineStr">
        <is>
          <t>ESLABON CON TUERCA  3.5</t>
        </is>
      </c>
      <c r="E196" s="13" t="inlineStr">
        <is>
          <t>ESLABON CON TUERCA  3.5</t>
        </is>
      </c>
    </row>
    <row r="197" ht="15.75" customHeight="1" s="19">
      <c r="A197" s="13" t="inlineStr">
        <is>
          <t>ESLABON CON TUERCA  5</t>
        </is>
      </c>
      <c r="E197" s="13" t="inlineStr">
        <is>
          <t>ESLABON CON TUERCA  5</t>
        </is>
      </c>
    </row>
    <row r="198" ht="15.75" customHeight="1" s="19">
      <c r="A198" s="13" t="inlineStr">
        <is>
          <t>ESLABON CON TUERCA  7</t>
        </is>
      </c>
      <c r="E198" s="13" t="inlineStr">
        <is>
          <t>ESLABON CON TUERCA  7</t>
        </is>
      </c>
    </row>
    <row r="199" ht="15.75" customHeight="1" s="19">
      <c r="A199" s="13" t="inlineStr">
        <is>
          <t>ESLABON CON TUERCA  9</t>
        </is>
      </c>
      <c r="E199" s="13" t="inlineStr">
        <is>
          <t>ESLABON CON TUERCA  9</t>
        </is>
      </c>
    </row>
    <row r="200" ht="15.75" customHeight="1" s="19">
      <c r="A200" s="13" t="inlineStr">
        <is>
          <t>GRILLETE        1/4</t>
        </is>
      </c>
      <c r="E200" s="13" t="inlineStr">
        <is>
          <t>GRILLETE        1/4</t>
        </is>
      </c>
    </row>
    <row r="201" ht="15.75" customHeight="1" s="19">
      <c r="A201" s="13" t="inlineStr">
        <is>
          <t>GRILLETE       5/16</t>
        </is>
      </c>
      <c r="E201" s="13" t="inlineStr">
        <is>
          <t>GRILLETE       5/16</t>
        </is>
      </c>
    </row>
    <row r="202" ht="15.75" customHeight="1" s="19">
      <c r="A202" s="13" t="inlineStr">
        <is>
          <t>GRILLETE      3/8</t>
        </is>
      </c>
      <c r="E202" s="13" t="inlineStr">
        <is>
          <t>GRILLETE      3/8</t>
        </is>
      </c>
    </row>
    <row r="203" ht="15.75" customHeight="1" s="19">
      <c r="A203" s="13" t="inlineStr">
        <is>
          <t>GRILLETE    1/2</t>
        </is>
      </c>
      <c r="E203" s="13" t="inlineStr">
        <is>
          <t>GRILLETE    1/2</t>
        </is>
      </c>
    </row>
    <row r="204" ht="15.75" customHeight="1" s="19">
      <c r="A204" s="13" t="inlineStr">
        <is>
          <t>MOSQUETON TIPO PERA  5 x 50</t>
        </is>
      </c>
      <c r="E204" s="13" t="inlineStr">
        <is>
          <t>MOSQUETON TIPO PERA  5 x 50</t>
        </is>
      </c>
    </row>
    <row r="205" ht="15.75" customHeight="1" s="19">
      <c r="A205" s="13" t="inlineStr">
        <is>
          <t>MOSQUETON TIPO PERA  6 x 60</t>
        </is>
      </c>
      <c r="E205" s="13" t="inlineStr">
        <is>
          <t>MOSQUETON TIPO PERA  6 x 60</t>
        </is>
      </c>
    </row>
    <row r="206" ht="15.75" customHeight="1" s="19">
      <c r="A206" s="13" t="inlineStr">
        <is>
          <t>MOSQUETON TIPO PERA  7 x 70</t>
        </is>
      </c>
      <c r="E206" s="13" t="inlineStr">
        <is>
          <t>MOSQUETON TIPO PERA  7 x 70</t>
        </is>
      </c>
    </row>
    <row r="207" ht="15.75" customHeight="1" s="19">
      <c r="A207" s="13" t="inlineStr">
        <is>
          <t>MOSQUETON TIPO PERA  8 x 80</t>
        </is>
      </c>
      <c r="E207" s="13" t="inlineStr">
        <is>
          <t>MOSQUETON TIPO PERA  8 x 80</t>
        </is>
      </c>
    </row>
    <row r="208" ht="15.75" customHeight="1" s="19">
      <c r="A208" s="13" t="inlineStr">
        <is>
          <t>MOSQUETON TIPO PERA  9 x 90</t>
        </is>
      </c>
      <c r="E208" s="13" t="inlineStr">
        <is>
          <t>MOSQUETON TIPO PERA  9 x 90</t>
        </is>
      </c>
    </row>
    <row r="209" ht="15.75" customHeight="1" s="19">
      <c r="A209" s="13" t="inlineStr">
        <is>
          <t>MOSQUETON TIPO PERA 10 x 100</t>
        </is>
      </c>
      <c r="E209" s="13" t="inlineStr">
        <is>
          <t>MOSQUETON TIPO PERA 10 x 100</t>
        </is>
      </c>
    </row>
    <row r="210" ht="15.75" customHeight="1" s="19">
      <c r="A210" s="13" t="inlineStr">
        <is>
          <t>BRAZO PARA LLUVIA 45° x 30 cm (9513)</t>
        </is>
      </c>
      <c r="E210" s="13" t="inlineStr">
        <is>
          <t>BRAZO PARA LLUVIA 45° x 30 cm (9513)</t>
        </is>
      </c>
    </row>
    <row r="211" ht="15.75" customHeight="1" s="19">
      <c r="A211" s="13" t="inlineStr">
        <is>
          <t>BRAZO PARA LLUVIA 90° x 30 cm (9515)</t>
        </is>
      </c>
      <c r="E211" s="13" t="inlineStr">
        <is>
          <t>BRAZO PARA LLUVIA 90° x 30 cm (9515)</t>
        </is>
      </c>
    </row>
    <row r="212" ht="15.75" customHeight="1" s="19">
      <c r="A212" s="13" t="inlineStr">
        <is>
          <t>BRAZO PARA LLUVIA 90° x 40 cm (9517)</t>
        </is>
      </c>
      <c r="E212" s="13" t="inlineStr">
        <is>
          <t>BRAZO PARA LLUVIA 90° x 40 cm (9517)</t>
        </is>
      </c>
    </row>
    <row r="213" ht="15.75" customHeight="1" s="19">
      <c r="A213" s="13" t="inlineStr">
        <is>
          <t>DUCHA CON BRAZO TETON PLASTICO (9616)</t>
        </is>
      </c>
      <c r="E213" s="13" t="inlineStr">
        <is>
          <t>DUCHA CON BRAZO TETON PLASTICO (9616)</t>
        </is>
      </c>
    </row>
    <row r="214" ht="15.75" customHeight="1" s="19">
      <c r="A214" s="13" t="inlineStr">
        <is>
          <t>DUCHA CUADRADA GRIS C/BRAZO (9618)</t>
        </is>
      </c>
      <c r="E214" s="13" t="inlineStr">
        <is>
          <t>DUCHA CUADRADA GRIS C/BRAZO (9618)</t>
        </is>
      </c>
    </row>
    <row r="215" ht="15.75" customHeight="1" s="19">
      <c r="A215" s="13" t="inlineStr">
        <is>
          <t>DUCHA REDONDA ALTA GRIS (9613)</t>
        </is>
      </c>
      <c r="E215" s="13" t="inlineStr">
        <is>
          <t>DUCHA REDONDA ALTA GRIS (9613)</t>
        </is>
      </c>
    </row>
    <row r="216" ht="15.75" customHeight="1" s="19">
      <c r="A216" s="13" t="inlineStr">
        <is>
          <t>FLEXIBLE PARA DUCHADOR DE 1.5 mts. (9615)</t>
        </is>
      </c>
      <c r="E216" s="13" t="inlineStr">
        <is>
          <t>FLEXIBLE PARA DUCHADOR DE 1.5 mts. (9615)</t>
        </is>
      </c>
    </row>
    <row r="217" ht="15.75" customHeight="1" s="19">
      <c r="A217" s="13" t="inlineStr">
        <is>
          <t>FLOR PARA DUCHA CUADRADA 4" (9500)</t>
        </is>
      </c>
      <c r="E217" s="13" t="inlineStr">
        <is>
          <t>FLOR PARA DUCHA CUADRADA 4" (9500)</t>
        </is>
      </c>
    </row>
    <row r="218" ht="15.75" customHeight="1" s="19">
      <c r="A218" s="13" t="inlineStr">
        <is>
          <t>FLOR PARA DUCHA CUADRADA 6" (9501)</t>
        </is>
      </c>
      <c r="E218" s="13" t="inlineStr">
        <is>
          <t>FLOR PARA DUCHA CUADRADA 6" (9501)</t>
        </is>
      </c>
    </row>
    <row r="219" ht="15.75" customHeight="1" s="19">
      <c r="A219" s="13" t="inlineStr">
        <is>
          <t>FLOR PARA DUCHA CUADRADA 8" (9502)</t>
        </is>
      </c>
      <c r="E219" s="13" t="inlineStr">
        <is>
          <t>FLOR PARA DUCHA CUADRADA 8" (9502)</t>
        </is>
      </c>
    </row>
    <row r="220" ht="15.75" customHeight="1" s="19">
      <c r="A220" s="13" t="inlineStr">
        <is>
          <t>KIT DUCHA C/F 1.5mts peine (9602)</t>
        </is>
      </c>
      <c r="E220" s="13" t="inlineStr">
        <is>
          <t>KIT DUCHA C/F 1.5mts peine (9602)</t>
        </is>
      </c>
    </row>
    <row r="221" ht="15.75" customHeight="1" s="19">
      <c r="A221" s="13" t="inlineStr">
        <is>
          <t>KIT DUCHA C/F 1.5mts redondo (9603)</t>
        </is>
      </c>
      <c r="E221" s="13" t="inlineStr">
        <is>
          <t>KIT DUCHA C/F 1.5mts redondo (9603)</t>
        </is>
      </c>
    </row>
    <row r="222" ht="15.75" customHeight="1" s="19">
      <c r="A222" s="13" t="inlineStr">
        <is>
          <t>SOPORTE PARA DUCHADOR C/TUERCA (9610)</t>
        </is>
      </c>
      <c r="E222" s="13" t="inlineStr">
        <is>
          <t>SOPORTE PARA DUCHADOR C/TUERCA (9610)</t>
        </is>
      </c>
    </row>
    <row r="223" ht="15.75" customHeight="1" s="19">
      <c r="A223" s="13" t="inlineStr">
        <is>
          <t>ACOPLE RAPIDO 1/2  (RIEGO 150)</t>
        </is>
      </c>
      <c r="E223" s="13" t="inlineStr">
        <is>
          <t>ACOPLE RAPIDO 1/2  (RIEGO 150)</t>
        </is>
      </c>
    </row>
    <row r="224" ht="15.75" customHeight="1" s="19">
      <c r="A224" s="13" t="inlineStr">
        <is>
          <t>ACOPLE RAPIDO 1/2 P/ MANG 3/4 ( RIE 3053)</t>
        </is>
      </c>
      <c r="E224" s="13" t="inlineStr">
        <is>
          <t>ACOPLE RAPIDO 1/2 P/ MANG 3/4 ( RIE 3053)</t>
        </is>
      </c>
    </row>
    <row r="225" ht="15.75" customHeight="1" s="19">
      <c r="A225" s="13" t="inlineStr">
        <is>
          <t>ACOPLE RAPIDO 3/4 (RIEGO 156)</t>
        </is>
      </c>
      <c r="E225" s="13" t="inlineStr">
        <is>
          <t>ACOPLE RAPIDO 3/4 (RIEGO 156)</t>
        </is>
      </c>
    </row>
    <row r="226" ht="15.75" customHeight="1" s="19">
      <c r="A226" s="13" t="inlineStr">
        <is>
          <t>ACOPLE RAPIDO CON AUTO STOP DE 3/4</t>
        </is>
      </c>
      <c r="E226" s="13" t="inlineStr">
        <is>
          <t>ACOPLE RAPIDO CON AUTO STOP DE 3/4</t>
        </is>
      </c>
    </row>
    <row r="227" ht="15.75" customHeight="1" s="19">
      <c r="A227" s="13" t="inlineStr">
        <is>
          <t>ACOPLE RAPIDO REPARADOR MANGUERA 1/2 (RIEGO 190)</t>
        </is>
      </c>
      <c r="E227" s="13" t="inlineStr">
        <is>
          <t>ACOPLE RAPIDO REPARADOR MANGUERA 1/2 (RIEGO 190)</t>
        </is>
      </c>
    </row>
    <row r="228" ht="15.75" customHeight="1" s="19">
      <c r="A228" s="13" t="inlineStr">
        <is>
          <t>ACOPLE RAPIDO REPARADOR MANGUERA 3/4 (RIEGO 200)</t>
        </is>
      </c>
      <c r="E228" s="13" t="inlineStr">
        <is>
          <t>ACOPLE RAPIDO REPARADOR MANGUERA 3/4 (RIEGO 200)</t>
        </is>
      </c>
    </row>
    <row r="229" ht="15.75" customHeight="1" s="19">
      <c r="A229" s="13" t="inlineStr">
        <is>
          <t>ASPERSOR IMPULSO C/ ESPIGA P/ ENTERRAR (RIEGO 120)</t>
        </is>
      </c>
      <c r="E229" s="13" t="inlineStr">
        <is>
          <t>ASPERSOR IMPULSO C/ ESPIGA P/ ENTERRAR (RIEGO 120)</t>
        </is>
      </c>
    </row>
    <row r="230" ht="15.75" customHeight="1" s="19">
      <c r="A230" s="13" t="inlineStr">
        <is>
          <t>CONECTOR RH 3/4 1/2 P/ ACOPLE RAP 1/2</t>
        </is>
      </c>
      <c r="E230" s="13" t="inlineStr">
        <is>
          <t>CONECTOR RH 3/4 1/2 P/ ACOPLE RAP 1/2</t>
        </is>
      </c>
    </row>
    <row r="231" ht="15.75" customHeight="1" s="19">
      <c r="A231" s="13" t="inlineStr">
        <is>
          <t>PISTOLA DE RIEGO 1 FUNCION</t>
        </is>
      </c>
      <c r="E231" s="13" t="inlineStr">
        <is>
          <t>PISTOLA DE RIEGO 1 FUNCION</t>
        </is>
      </c>
    </row>
    <row r="232" ht="15.75" customHeight="1" s="19">
      <c r="A232" s="13" t="inlineStr">
        <is>
          <t>PISTOLA DE RIEGO REGULABLE (RIE070)</t>
        </is>
      </c>
      <c r="E232" s="13" t="inlineStr">
        <is>
          <t>PISTOLA DE RIEGO REGULABLE (RIE070)</t>
        </is>
      </c>
    </row>
    <row r="233" ht="15.75" customHeight="1" s="19">
      <c r="A233" s="13" t="inlineStr">
        <is>
          <t>ACOPLE RAPIDO P/ MANG 1/2 AQUASTOP TRAMONTINA</t>
        </is>
      </c>
      <c r="E233" s="13" t="inlineStr">
        <is>
          <t>ACOPLE RAPIDO P/ MANG 1/2 AQUASTOP TRAMONTINA</t>
        </is>
      </c>
    </row>
    <row r="234" ht="15.75" customHeight="1" s="19">
      <c r="A234" s="13" t="inlineStr">
        <is>
          <t>ACOPLE RAPIDO P/ MANG 1/2 TRAMONTINA</t>
        </is>
      </c>
      <c r="E234" s="13" t="inlineStr">
        <is>
          <t>ACOPLE RAPIDO P/ MANG 1/2 TRAMONTINA</t>
        </is>
      </c>
    </row>
    <row r="235" ht="15.75" customHeight="1" s="19">
      <c r="A235" s="13" t="inlineStr">
        <is>
          <t>ACOPLE RAPIDO P/ MANG 5/8 - 3/4 TRAMONTINA</t>
        </is>
      </c>
      <c r="E235" s="13" t="inlineStr">
        <is>
          <t>ACOPLE RAPIDO P/ MANG 5/8 - 3/4 TRAMONTINA</t>
        </is>
      </c>
    </row>
    <row r="236" ht="15.75" customHeight="1" s="19">
      <c r="A236" s="13" t="inlineStr">
        <is>
          <t>ADAPTADOR RM 3/4 REDUCC 1/2 TRAMONTINA</t>
        </is>
      </c>
      <c r="E236" s="13" t="inlineStr">
        <is>
          <t>ADAPTADOR RM 3/4 REDUCC 1/2 TRAMONTINA</t>
        </is>
      </c>
    </row>
    <row r="237" ht="15.75" customHeight="1" s="19">
      <c r="A237" s="13" t="inlineStr">
        <is>
          <t>ASPERSOR IMPULSO C/ ACOPLES 1/2-5/8-3/4 TRAMONTINA</t>
        </is>
      </c>
      <c r="E237" s="13" t="inlineStr">
        <is>
          <t>ASPERSOR IMPULSO C/ ACOPLES 1/2-5/8-3/4 TRAMONTINA</t>
        </is>
      </c>
    </row>
    <row r="238" ht="15.75" customHeight="1" s="19">
      <c r="A238" s="13" t="inlineStr">
        <is>
          <t>BOQUILLA RIEGO REGULABLE TRAMONTINA</t>
        </is>
      </c>
      <c r="E238" s="13" t="inlineStr">
        <is>
          <t>BOQUILLA RIEGO REGULABLE TRAMONTINA</t>
        </is>
      </c>
    </row>
    <row r="239" ht="15.75" customHeight="1" s="19">
      <c r="A239" s="13" t="inlineStr">
        <is>
          <t>CONJUNTO IRRIGACION C/ ACOPLES TRAMONTINA</t>
        </is>
      </c>
      <c r="E239" s="13" t="inlineStr">
        <is>
          <t>CONJUNTO IRRIGACION C/ ACOPLES TRAMONTINA</t>
        </is>
      </c>
    </row>
    <row r="240" ht="15.75" customHeight="1" s="19">
      <c r="A240" s="13" t="inlineStr">
        <is>
          <t>ENROLLADOR MANG PARED C/ ACOPLES TRAMONTINA</t>
        </is>
      </c>
      <c r="E240" s="13" t="inlineStr">
        <is>
          <t>ENROLLADOR MANG PARED C/ ACOPLES TRAMONTINA</t>
        </is>
      </c>
    </row>
    <row r="241" ht="15.75" customHeight="1" s="19">
      <c r="A241" s="13" t="inlineStr">
        <is>
          <t>HIDROPISTOLA METALICA TRAMONTINA</t>
        </is>
      </c>
      <c r="E241" s="13" t="inlineStr">
        <is>
          <t>HIDROPISTOLA METALICA TRAMONTINA</t>
        </is>
      </c>
    </row>
    <row r="242" ht="15.75" customHeight="1" s="19">
      <c r="A242" s="13" t="inlineStr">
        <is>
          <t>HIDROPISTOLA MULTIFUNCION TRAMONTINA</t>
        </is>
      </c>
      <c r="E242" s="13" t="inlineStr">
        <is>
          <t>HIDROPISTOLA MULTIFUNCION TRAMONTINA</t>
        </is>
      </c>
    </row>
    <row r="243" ht="15.75" customHeight="1" s="19">
      <c r="A243" s="13" t="inlineStr">
        <is>
          <t>HIDROPISTOLA PLASTICA TRAMONTINA</t>
        </is>
      </c>
      <c r="E243" s="13" t="inlineStr">
        <is>
          <t>HIDROPISTOLA PLASTICA TRAMONTINA</t>
        </is>
      </c>
    </row>
    <row r="244" ht="15.75" customHeight="1" s="19">
      <c r="A244" s="13" t="inlineStr">
        <is>
          <t>UNION REPARADORA MANG 1/2 TRAMONTINA</t>
        </is>
      </c>
      <c r="E244" s="13" t="inlineStr">
        <is>
          <t>UNION REPARADORA MANG 1/2 TRAMONTINA</t>
        </is>
      </c>
    </row>
    <row r="245" ht="15.75" customHeight="1" s="19">
      <c r="A245" s="13" t="inlineStr">
        <is>
          <t>UNION REPARADORA MANG 3/4 TRAMONTINA</t>
        </is>
      </c>
      <c r="E245" s="13" t="inlineStr">
        <is>
          <t>UNION REPARADORA MANG 3/4 TRAMONTINA</t>
        </is>
      </c>
    </row>
    <row r="246" ht="15.75" customHeight="1" s="19">
      <c r="A246" s="13" t="inlineStr">
        <is>
          <t>ADAPTADOR MULTIPLE 1/2 perno 8 mm (22)</t>
        </is>
      </c>
      <c r="E246" s="13" t="inlineStr">
        <is>
          <t>ADAPTADOR MULTIPLE 1/2 perno 8 mm (22)</t>
        </is>
      </c>
    </row>
    <row r="247" ht="15.75" customHeight="1" s="19">
      <c r="A247" s="13" t="inlineStr">
        <is>
          <t>ADAPTADOR MULTIPLE 3/8 C/ BUJE 1/2 (22)</t>
        </is>
      </c>
      <c r="E247" s="13" t="inlineStr">
        <is>
          <t>ADAPTADOR MULTIPLE 3/8 C/ BUJE 1/2 (22)</t>
        </is>
      </c>
    </row>
    <row r="248" ht="15.75" customHeight="1" s="19">
      <c r="A248" s="13" t="inlineStr">
        <is>
          <t>BONETE CORDERITO 125 mm. ART. 085</t>
        </is>
      </c>
      <c r="E248" s="13" t="inlineStr">
        <is>
          <t>BONETE CORDERITO 125 mm. ART. 085</t>
        </is>
      </c>
    </row>
    <row r="249" ht="15.75" customHeight="1" s="19">
      <c r="A249" s="13" t="inlineStr">
        <is>
          <t>BONETE CORDERITO 200 mm. ART. 085/1</t>
        </is>
      </c>
      <c r="E249" s="13" t="inlineStr">
        <is>
          <t>BONETE CORDERITO 200 mm. ART. 085/1</t>
        </is>
      </c>
    </row>
    <row r="250" ht="15.75" customHeight="1" s="19">
      <c r="A250" s="13" t="inlineStr">
        <is>
          <t>CEPILLO ACERO DESCARB. COPA 50 mm (08)</t>
        </is>
      </c>
      <c r="E250" s="13" t="inlineStr">
        <is>
          <t>CEPILLO ACERO DESCARB. COPA 50 mm (08)</t>
        </is>
      </c>
    </row>
    <row r="251" ht="15.75" customHeight="1" s="19">
      <c r="A251" s="13" t="inlineStr">
        <is>
          <t>CEPILLO ACERO DESCARBONIZADOR 12 mm (A7)</t>
        </is>
      </c>
      <c r="E251" s="13" t="inlineStr">
        <is>
          <t>CEPILLO ACERO DESCARBONIZADOR 12 mm (A7)</t>
        </is>
      </c>
    </row>
    <row r="252" ht="15.75" customHeight="1" s="19">
      <c r="A252" s="13" t="inlineStr">
        <is>
          <t>CEPILLO ACERO DESCARBONIZADOR 16 mm (A8)</t>
        </is>
      </c>
      <c r="E252" s="13" t="inlineStr">
        <is>
          <t>CEPILLO ACERO DESCARBONIZADOR 16 mm (A8)</t>
        </is>
      </c>
    </row>
    <row r="253" ht="15.75" customHeight="1" s="19">
      <c r="A253" s="13" t="inlineStr">
        <is>
          <t>CEPILLO ACERO DESCARBONIZADOR 25 mm (B8)</t>
        </is>
      </c>
      <c r="E253" s="13" t="inlineStr">
        <is>
          <t>CEPILLO ACERO DESCARBONIZADOR 25 mm (B8)</t>
        </is>
      </c>
    </row>
    <row r="254" ht="15.75" customHeight="1" s="19">
      <c r="A254" s="13" t="inlineStr">
        <is>
          <t>CEPILLO ACERO TRENZADO C/ PERNO 65 mm (57)</t>
        </is>
      </c>
      <c r="E254" s="13" t="inlineStr">
        <is>
          <t>CEPILLO ACERO TRENZADO C/ PERNO 65 mm (57)</t>
        </is>
      </c>
    </row>
    <row r="255" ht="15.75" customHeight="1" s="19">
      <c r="A255" s="13" t="inlineStr">
        <is>
          <t>CEPILLO CIRCULAR AC. C/ VASTAGO 100 mm (6122)</t>
        </is>
      </c>
      <c r="E255" s="13" t="inlineStr">
        <is>
          <t>CEPILLO CIRCULAR AC. C/ VASTAGO 100 mm (6122)</t>
        </is>
      </c>
    </row>
    <row r="256" ht="15.75" customHeight="1" s="19">
      <c r="A256" s="13" t="inlineStr">
        <is>
          <t>CEPILLO CIRCULAR AC. C/ VASTAGO 50 mm (0622)</t>
        </is>
      </c>
      <c r="E256" s="13" t="inlineStr">
        <is>
          <t>CEPILLO CIRCULAR AC. C/ VASTAGO 50 mm (0622)</t>
        </is>
      </c>
    </row>
    <row r="257" ht="15.75" customHeight="1" s="19">
      <c r="A257" s="13" t="inlineStr">
        <is>
          <t>CEPILLO CIRCULAR AC. C/ VASTAGO 75 mm (1022)</t>
        </is>
      </c>
      <c r="E257" s="13" t="inlineStr">
        <is>
          <t>CEPILLO CIRCULAR AC. C/ VASTAGO 75 mm (1022)</t>
        </is>
      </c>
    </row>
    <row r="258" ht="15.75" customHeight="1" s="19">
      <c r="A258" s="13" t="inlineStr">
        <is>
          <t>DISCOS DE LIJA PAPEL C/ VELCRO FINO x 3 (233)</t>
        </is>
      </c>
      <c r="E258" s="13" t="inlineStr">
        <is>
          <t>DISCOS DE LIJA PAPEL C/ VELCRO FINO x 3 (233)</t>
        </is>
      </c>
    </row>
    <row r="259" ht="15.75" customHeight="1" s="19">
      <c r="A259" s="13" t="inlineStr">
        <is>
          <t>DISCOS DE LIJA PAPEL C/ VELCRO GRUESO x 3 (235)</t>
        </is>
      </c>
      <c r="E259" s="13" t="inlineStr">
        <is>
          <t>DISCOS DE LIJA PAPEL C/ VELCRO GRUESO x 3 (235)</t>
        </is>
      </c>
    </row>
    <row r="260" ht="15.75" customHeight="1" s="19">
      <c r="A260" s="13" t="inlineStr">
        <is>
          <t>DISCOS DE LIJA PAPEL C/ VELCRO MED. x 3 (234)</t>
        </is>
      </c>
      <c r="E260" s="13" t="inlineStr">
        <is>
          <t>DISCOS DE LIJA PAPEL C/ VELCRO MED. x 3 (234)</t>
        </is>
      </c>
    </row>
    <row r="261" ht="15.75" customHeight="1" s="19">
      <c r="A261" s="13" t="inlineStr">
        <is>
          <t>DISCOS DE LIJA PAPEL C/ VELCRO SURT. x 3 (232)</t>
        </is>
      </c>
      <c r="E261" s="13" t="inlineStr">
        <is>
          <t>DISCOS DE LIJA PAPEL C/ VELCRO SURT. x 3 (232)</t>
        </is>
      </c>
    </row>
    <row r="262" ht="15.75" customHeight="1" s="19">
      <c r="A262" s="13" t="inlineStr">
        <is>
          <t>DISCOS DE LIJA PAPEL FINO x 5 (63)</t>
        </is>
      </c>
      <c r="E262" s="13" t="inlineStr">
        <is>
          <t>DISCOS DE LIJA PAPEL FINO x 5 (63)</t>
        </is>
      </c>
    </row>
    <row r="263" ht="15.75" customHeight="1" s="19">
      <c r="A263" s="13" t="inlineStr">
        <is>
          <t>DISCOS DE LIJA PAPEL GRUESO x 5 (68)</t>
        </is>
      </c>
      <c r="E263" s="13" t="inlineStr">
        <is>
          <t>DISCOS DE LIJA PAPEL GRUESO x 5 (68)</t>
        </is>
      </c>
    </row>
    <row r="264" ht="15.75" customHeight="1" s="19">
      <c r="A264" s="13" t="inlineStr">
        <is>
          <t>DISCOS DE LIJA PAPEL MED. x 5 (67)</t>
        </is>
      </c>
      <c r="E264" s="13" t="inlineStr">
        <is>
          <t>DISCOS DE LIJA PAPEL MED. x 5 (67)</t>
        </is>
      </c>
    </row>
    <row r="265" ht="15.75" customHeight="1" s="19">
      <c r="A265" s="13" t="inlineStr">
        <is>
          <t>DISCOS DE LIJA PAPEL SURT. x 5 (26)</t>
        </is>
      </c>
      <c r="E265" s="13" t="inlineStr">
        <is>
          <t>DISCOS DE LIJA PAPEL SURT. x 5 (26)</t>
        </is>
      </c>
    </row>
    <row r="266" ht="15.75" customHeight="1" s="19">
      <c r="A266" s="13" t="inlineStr">
        <is>
          <t>DISCOS DE TELA C/ VELCRO FINO x 3 (237)</t>
        </is>
      </c>
      <c r="E266" s="13" t="inlineStr">
        <is>
          <t>DISCOS DE TELA C/ VELCRO FINO x 3 (237)</t>
        </is>
      </c>
    </row>
    <row r="267" ht="15.75" customHeight="1" s="19">
      <c r="A267" s="13" t="inlineStr">
        <is>
          <t>DISCOS DE TELA C/ VELCRO GRUESO x 3 (239)</t>
        </is>
      </c>
      <c r="E267" s="13" t="inlineStr">
        <is>
          <t>DISCOS DE TELA C/ VELCRO GRUESO x 3 (239)</t>
        </is>
      </c>
    </row>
    <row r="268" ht="15.75" customHeight="1" s="19">
      <c r="A268" s="13" t="inlineStr">
        <is>
          <t>DISCOS DE TELA C/ VELCRO MED. x 3 (238)</t>
        </is>
      </c>
      <c r="E268" s="13" t="inlineStr">
        <is>
          <t>DISCOS DE TELA C/ VELCRO MED. x 3 (238)</t>
        </is>
      </c>
    </row>
    <row r="269" ht="15.75" customHeight="1" s="19">
      <c r="A269" s="13" t="inlineStr">
        <is>
          <t>DISCOS DE TELA C/ VELCRO SURT. x 3 (236)</t>
        </is>
      </c>
      <c r="E269" s="13" t="inlineStr">
        <is>
          <t>DISCOS DE TELA C/ VELCRO SURT. x 3 (236)</t>
        </is>
      </c>
    </row>
    <row r="270" ht="15.75" customHeight="1" s="19">
      <c r="A270" s="13" t="inlineStr">
        <is>
          <t>DISCOS DE TELA FINO x 5 (64)</t>
        </is>
      </c>
      <c r="E270" s="13" t="inlineStr">
        <is>
          <t>DISCOS DE TELA FINO x 5 (64)</t>
        </is>
      </c>
    </row>
    <row r="271" ht="15.75" customHeight="1" s="19">
      <c r="A271" s="13" t="inlineStr">
        <is>
          <t>DISCOS DE TELA GRUESO x 5 (69)</t>
        </is>
      </c>
      <c r="E271" s="13" t="inlineStr">
        <is>
          <t>DISCOS DE TELA GRUESO x 5 (69)</t>
        </is>
      </c>
    </row>
    <row r="272" ht="15.75" customHeight="1" s="19">
      <c r="A272" s="13" t="inlineStr">
        <is>
          <t>DISCOS DE TELA MED. x 5 (65)</t>
        </is>
      </c>
      <c r="E272" s="13" t="inlineStr">
        <is>
          <t>DISCOS DE TELA MED. x 5 (65)</t>
        </is>
      </c>
    </row>
    <row r="273" ht="15.75" customHeight="1" s="19">
      <c r="A273" s="13" t="inlineStr">
        <is>
          <t>DISCOS DE TELA SURT. x 5 (66)</t>
        </is>
      </c>
      <c r="E273" s="13" t="inlineStr">
        <is>
          <t>DISCOS DE TELA SURT. x 5 (66)</t>
        </is>
      </c>
    </row>
    <row r="274" ht="15.75" customHeight="1" s="19">
      <c r="A274" s="13" t="inlineStr">
        <is>
          <t>EJE ADAPTADOR PERNO 6 mm P/ RESPALDO (24)</t>
        </is>
      </c>
      <c r="E274" s="13" t="inlineStr">
        <is>
          <t>EJE ADAPTADOR PERNO 6 mm P/ RESPALDO (24)</t>
        </is>
      </c>
    </row>
    <row r="275" ht="15.75" customHeight="1" s="19">
      <c r="A275" s="13" t="inlineStr">
        <is>
          <t>ESCOFINA CIRCULAR P/ REBAJAR 115 mm (250)</t>
        </is>
      </c>
      <c r="E275" s="13" t="inlineStr">
        <is>
          <t>ESCOFINA CIRCULAR P/ REBAJAR 115 mm (250)</t>
        </is>
      </c>
    </row>
    <row r="276" ht="15.75" customHeight="1" s="19">
      <c r="A276" s="13" t="inlineStr">
        <is>
          <t>PIEDRA CIRCULAR O/A  75 mm (30)</t>
        </is>
      </c>
      <c r="E276" s="13" t="inlineStr">
        <is>
          <t>PIEDRA CIRCULAR O/A  75 mm (30)</t>
        </is>
      </c>
    </row>
    <row r="277" ht="15.75" customHeight="1" s="19">
      <c r="A277" s="13" t="inlineStr">
        <is>
          <t>PIEDRA CIRCULAR O/A 100 mm (70)</t>
        </is>
      </c>
      <c r="E277" s="13" t="inlineStr">
        <is>
          <t>PIEDRA CIRCULAR O/A 100 mm (70)</t>
        </is>
      </c>
    </row>
    <row r="278" ht="15.75" customHeight="1" s="19">
      <c r="A278" s="13" t="inlineStr">
        <is>
          <t>PUNTA ALETEADA FINA 50 mm x 15 (270)</t>
        </is>
      </c>
      <c r="E278" s="13" t="inlineStr">
        <is>
          <t>PUNTA ALETEADA FINA 50 mm x 15 (270)</t>
        </is>
      </c>
    </row>
    <row r="279" ht="15.75" customHeight="1" s="19">
      <c r="A279" s="13" t="inlineStr">
        <is>
          <t>PUNTA ALETEADA FINA 70 mm x 20 (275)</t>
        </is>
      </c>
      <c r="E279" s="13" t="inlineStr">
        <is>
          <t>PUNTA ALETEADA FINA 70 mm x 20 (275)</t>
        </is>
      </c>
    </row>
    <row r="280" ht="15.75" customHeight="1" s="19">
      <c r="A280" s="13" t="inlineStr">
        <is>
          <t>PUNTA ALETEADA GRUESA 50 mm x 15 (272)</t>
        </is>
      </c>
      <c r="E280" s="13" t="inlineStr">
        <is>
          <t>PUNTA ALETEADA GRUESA 50 mm x 15 (272)</t>
        </is>
      </c>
    </row>
    <row r="281" ht="15.75" customHeight="1" s="19">
      <c r="A281" s="13" t="inlineStr">
        <is>
          <t>PUNTA ALETEADA GRUESA 70 mm x 20 (277)</t>
        </is>
      </c>
      <c r="E281" s="13" t="inlineStr">
        <is>
          <t>PUNTA ALETEADA GRUESA 70 mm x 20 (277)</t>
        </is>
      </c>
    </row>
    <row r="282" ht="15.75" customHeight="1" s="19">
      <c r="A282" s="13" t="inlineStr">
        <is>
          <t>PUNTA ALETEADA MED. 50 mm x 15 (271)</t>
        </is>
      </c>
      <c r="E282" s="13" t="inlineStr">
        <is>
          <t>PUNTA ALETEADA MED. 50 mm x 15 (271)</t>
        </is>
      </c>
    </row>
    <row r="283" ht="15.75" customHeight="1" s="19">
      <c r="A283" s="13" t="inlineStr">
        <is>
          <t>PUNTA ALETEADA MED. 70 mm x 20 (276)</t>
        </is>
      </c>
      <c r="E283" s="13" t="inlineStr">
        <is>
          <t>PUNTA ALETEADA MED. 70 mm x 20 (276)</t>
        </is>
      </c>
    </row>
    <row r="284" ht="15.75" customHeight="1" s="19">
      <c r="A284" s="13" t="inlineStr">
        <is>
          <t>PUNTAS MONTADAS CH. SURT. 1/8 x 3 (38)</t>
        </is>
      </c>
      <c r="E284" s="13" t="inlineStr">
        <is>
          <t>PUNTAS MONTADAS CH. SURT. 1/8 x 3 (38)</t>
        </is>
      </c>
    </row>
    <row r="285" ht="15.75" customHeight="1" s="19">
      <c r="A285" s="13" t="inlineStr">
        <is>
          <t>PUNTAS MONTADAS MED. SURT. 1/4 x 3 (36)</t>
        </is>
      </c>
      <c r="E285" s="13" t="inlineStr">
        <is>
          <t>PUNTAS MONTADAS MED. SURT. 1/4 x 3 (36)</t>
        </is>
      </c>
    </row>
    <row r="286" ht="15.75" customHeight="1" s="19">
      <c r="A286" s="13" t="inlineStr">
        <is>
          <t>RESPALDO CON TUERCA 115 mm M 14 x 2 (230)</t>
        </is>
      </c>
      <c r="E286" s="13" t="inlineStr">
        <is>
          <t>RESPALDO CON TUERCA 115 mm M 14 x 2 (230)</t>
        </is>
      </c>
    </row>
    <row r="287" ht="15.75" customHeight="1" s="19">
      <c r="A287" s="13" t="inlineStr">
        <is>
          <t>RESPALDO CON TUERCA 125 mm M 14 x 2 + EJE (231)C/V</t>
        </is>
      </c>
      <c r="E287" s="13" t="inlineStr">
        <is>
          <t>RESPALDO CON TUERCA 125 mm M 14 x 2 + EJE (231)C/V</t>
        </is>
      </c>
    </row>
    <row r="288" ht="15.75" customHeight="1" s="19">
      <c r="A288" s="13" t="inlineStr">
        <is>
          <t>RESPALDO DE GOMA 178 mm  ART. 225/7</t>
        </is>
      </c>
      <c r="E288" s="13" t="inlineStr">
        <is>
          <t>RESPALDO DE GOMA 178 mm  ART. 225/7</t>
        </is>
      </c>
    </row>
    <row r="289" ht="15.75" customHeight="1" s="19">
      <c r="A289" s="13" t="inlineStr">
        <is>
          <t>RESPALDO P/ LIJAS Y BONETES 115 mm (21)</t>
        </is>
      </c>
      <c r="E289" s="13" t="inlineStr">
        <is>
          <t>RESPALDO P/ LIJAS Y BONETES 115 mm (21)</t>
        </is>
      </c>
    </row>
    <row r="290" ht="15.75" customHeight="1" s="19">
      <c r="A290" s="13" t="inlineStr">
        <is>
          <t>RESPALDO P/ LIJAS Y BONETES 125 mm C/VELCRO</t>
        </is>
      </c>
      <c r="E290" s="13" t="inlineStr">
        <is>
          <t>RESPALDO P/ LIJAS Y BONETES 125 mm C/VELCRO</t>
        </is>
      </c>
    </row>
    <row r="291" ht="15.75" customHeight="1" s="19">
      <c r="A291" s="13" t="inlineStr">
        <is>
          <t>RESPALDO P/ LIJAS Y BONETES C/ ADAP. 115 mm (23)</t>
        </is>
      </c>
      <c r="E291" s="13" t="inlineStr">
        <is>
          <t>RESPALDO P/ LIJAS Y BONETES C/ ADAP. 115 mm (23)</t>
        </is>
      </c>
    </row>
    <row r="292" ht="15.75" customHeight="1" s="19">
      <c r="A292" s="13" t="inlineStr">
        <is>
          <t>SIERRA CIRCULAR ACERO 100 mm (42)</t>
        </is>
      </c>
      <c r="E292" s="13" t="inlineStr">
        <is>
          <t>SIERRA CIRCULAR ACERO 100 mm (42)</t>
        </is>
      </c>
    </row>
    <row r="293" ht="15.75" customHeight="1" s="19">
      <c r="A293" s="13" t="inlineStr">
        <is>
          <t>ACEITE LUBRICANTE " TF3" x 100 cc.</t>
        </is>
      </c>
      <c r="E293" s="13" t="inlineStr">
        <is>
          <t>ACEITE LUBRICANTE " TF3" x 100 cc.</t>
        </is>
      </c>
    </row>
    <row r="294" ht="15.75" customHeight="1" s="19">
      <c r="A294" s="13" t="inlineStr">
        <is>
          <t>ACEITE BOMBEADOR x 1 lt. "INSTAL-PROF"</t>
        </is>
      </c>
      <c r="E294" s="13" t="inlineStr">
        <is>
          <t>ACEITE BOMBEADOR x 1 lt. "INSTAL-PROF"</t>
        </is>
      </c>
    </row>
    <row r="295" ht="15.75" customHeight="1" s="19">
      <c r="A295" s="13" t="inlineStr">
        <is>
          <t>ACEITE BOMBEADOR x 5 lt. "INSTAL-PROF"</t>
        </is>
      </c>
      <c r="E295" s="13" t="inlineStr">
        <is>
          <t>ACEITE BOMBEADOR x 5 lt. "INSTAL-PROF"</t>
        </is>
      </c>
    </row>
    <row r="296" ht="15.75" customHeight="1" s="19">
      <c r="A296" s="13" t="inlineStr">
        <is>
          <t>ACEITE LUBRICANTE MULTIUSO x 250 cm3</t>
        </is>
      </c>
      <c r="E296" s="13" t="inlineStr">
        <is>
          <t>ACEITE LUBRICANTE MULTIUSO x 250 cm3</t>
        </is>
      </c>
    </row>
    <row r="297" ht="15.75" customHeight="1" s="19">
      <c r="A297" s="13" t="inlineStr">
        <is>
          <t>DESOXIDANTE ANTIC. ACEITERA TRADICIONAL x 100 cm3</t>
        </is>
      </c>
      <c r="E297" s="13" t="inlineStr">
        <is>
          <t>DESOXIDANTE ANTIC. ACEITERA TRADICIONAL x 100 cm3</t>
        </is>
      </c>
    </row>
    <row r="298" ht="15.75" customHeight="1" s="19">
      <c r="A298" s="13" t="inlineStr">
        <is>
          <t>ACEITE LUBRICANTE C/ TEFLON "TF3" x 250 cc.</t>
        </is>
      </c>
      <c r="E298" s="13" t="inlineStr">
        <is>
          <t>ACEITE LUBRICANTE C/ TEFLON "TF3" x 250 cc.</t>
        </is>
      </c>
    </row>
    <row r="299" ht="15.75" customHeight="1" s="19">
      <c r="A299" s="13" t="inlineStr">
        <is>
          <t>ACEITE LUBRICANTE C/ TEFLON "TF3" x 440 cc.</t>
        </is>
      </c>
      <c r="E299" s="13" t="inlineStr">
        <is>
          <t>ACEITE LUBRICANTE C/ TEFLON "TF3" x 440 cc.</t>
        </is>
      </c>
    </row>
    <row r="300" ht="15.75" customHeight="1" s="19">
      <c r="A300" s="13" t="inlineStr">
        <is>
          <t>ACOPLE RAPIDO P/CAÑO    1/2  PROFESIONAL</t>
        </is>
      </c>
      <c r="E300" s="13" t="inlineStr">
        <is>
          <t>ACOPLE RAPIDO P/CAÑO    1/2  PROFESIONAL</t>
        </is>
      </c>
    </row>
    <row r="301" ht="15.75" customHeight="1" s="19">
      <c r="A301" s="13" t="inlineStr">
        <is>
          <t>ACOPLE RAPIDO P/CAÑO    3/4  PROFESIONAL</t>
        </is>
      </c>
      <c r="E301" s="13" t="inlineStr">
        <is>
          <t>ACOPLE RAPIDO P/CAÑO    3/4  PROFESIONAL</t>
        </is>
      </c>
    </row>
    <row r="302" ht="15.75" customHeight="1" s="19">
      <c r="A302" s="13" t="inlineStr">
        <is>
          <t>ACOPLE RAPIDO P/CAÑO   1"</t>
        </is>
      </c>
      <c r="E302" s="13" t="inlineStr">
        <is>
          <t>ACOPLE RAPIDO P/CAÑO   1"</t>
        </is>
      </c>
    </row>
    <row r="303" ht="15.75" customHeight="1" s="19">
      <c r="A303" s="13" t="inlineStr">
        <is>
          <t>ACOPLE P/ CAÑOS PROF. "GINYPLAS" 1"</t>
        </is>
      </c>
      <c r="E303" s="13" t="inlineStr">
        <is>
          <t>ACOPLE P/ CAÑOS PROF. "GINYPLAS" 1"</t>
        </is>
      </c>
    </row>
    <row r="304" ht="15.75" customHeight="1" s="19">
      <c r="A304" s="13" t="inlineStr">
        <is>
          <t>ADHESIVO EPOXY DOS COMPONENTES x 16 grs</t>
        </is>
      </c>
      <c r="E304" s="13" t="inlineStr">
        <is>
          <t>ADHESIVO EPOXY DOS COMPONENTES x 16 grs</t>
        </is>
      </c>
    </row>
    <row r="305" ht="15.75" customHeight="1" s="19">
      <c r="A305" s="13" t="inlineStr">
        <is>
          <t>ADHESIVO POLIURETANICO PUR MARRON 500 grs.</t>
        </is>
      </c>
      <c r="E305" s="13" t="inlineStr">
        <is>
          <t>ADHESIVO POLIURETANICO PUR MARRON 500 grs.</t>
        </is>
      </c>
    </row>
    <row r="306" ht="15.75" customHeight="1" s="19">
      <c r="A306" s="13" t="inlineStr">
        <is>
          <t>ADHESIVO "UHU" ALLPLAST x 33 ml.</t>
        </is>
      </c>
      <c r="E306" s="13" t="inlineStr">
        <is>
          <t>ADHESIVO "UHU" ALLPLAST x 33 ml.</t>
        </is>
      </c>
    </row>
    <row r="307" ht="15.75" customHeight="1" s="19">
      <c r="A307" s="13" t="inlineStr">
        <is>
          <t>ADHESIVO "UHU" GOTITA  CONTROL x 3 gr.</t>
        </is>
      </c>
      <c r="E307" s="13" t="inlineStr">
        <is>
          <t>ADHESIVO "UHU" GOTITA  CONTROL x 3 gr.</t>
        </is>
      </c>
    </row>
    <row r="308" ht="15.75" customHeight="1" s="19">
      <c r="A308" s="13" t="inlineStr">
        <is>
          <t>ADHESIVO "UHU" GOTITA x 3 gr. (x 12)</t>
        </is>
      </c>
      <c r="E308" s="13" t="inlineStr">
        <is>
          <t>ADHESIVO "UHU" GOTITA x 3 gr. (x 12)</t>
        </is>
      </c>
    </row>
    <row r="309" ht="15.75" customHeight="1" s="19">
      <c r="A309" s="13" t="inlineStr">
        <is>
          <t>ADHESIVO "UHU" MAX REPAIR</t>
        </is>
      </c>
      <c r="E309" s="13" t="inlineStr">
        <is>
          <t>ADHESIVO "UHU" MAX REPAIR</t>
        </is>
      </c>
    </row>
    <row r="310" ht="15.75" customHeight="1" s="19">
      <c r="A310" s="13" t="inlineStr">
        <is>
          <t>ADHESIVO "UHU" PATA FIX x 80 pastillas</t>
        </is>
      </c>
      <c r="E310" s="13" t="inlineStr">
        <is>
          <t>ADHESIVO "UHU" PATA FIX x 80 pastillas</t>
        </is>
      </c>
    </row>
    <row r="311" ht="15.75" customHeight="1" s="19">
      <c r="A311" s="13" t="inlineStr">
        <is>
          <t>ADHESIVO "UHU" PORT PARA TELGOPOR x 50 ml.</t>
        </is>
      </c>
      <c r="E311" s="13" t="inlineStr">
        <is>
          <t>ADHESIVO "UHU" PORT PARA TELGOPOR x 50 ml.</t>
        </is>
      </c>
    </row>
    <row r="312" ht="15.75" customHeight="1" s="19">
      <c r="A312" s="13" t="inlineStr">
        <is>
          <t>ADHESIVO "UHU" UNIVERSAL x 20 ml.</t>
        </is>
      </c>
      <c r="E312" s="13" t="inlineStr">
        <is>
          <t>ADHESIVO "UHU" UNIVERSAL x 20 ml.</t>
        </is>
      </c>
    </row>
    <row r="313" ht="15.75" customHeight="1" s="19">
      <c r="A313" s="13" t="inlineStr">
        <is>
          <t>ADHESIVO "UHU" UNIVERSAL x 33 ml.</t>
        </is>
      </c>
      <c r="E313" s="13" t="inlineStr">
        <is>
          <t>ADHESIVO "UHU" UNIVERSAL x 33 ml.</t>
        </is>
      </c>
    </row>
    <row r="314" ht="15.75" customHeight="1" s="19">
      <c r="A314" s="13" t="inlineStr">
        <is>
          <t>ADHESIVO EN BARRA X 20  GRS." UHU "</t>
        </is>
      </c>
      <c r="E314" s="13" t="inlineStr">
        <is>
          <t>ADHESIVO EN BARRA X 20  GRS." UHU "</t>
        </is>
      </c>
    </row>
    <row r="315" ht="15.75" customHeight="1" s="19">
      <c r="A315" s="13" t="inlineStr">
        <is>
          <t>SILICONA LIQUIDA UHU x  35 ml.</t>
        </is>
      </c>
      <c r="E315" s="13" t="inlineStr">
        <is>
          <t>SILICONA LIQUIDA UHU x  35 ml.</t>
        </is>
      </c>
    </row>
    <row r="316" ht="15.75" customHeight="1" s="19">
      <c r="A316" s="13" t="inlineStr">
        <is>
          <t>SILICONA LIQUIDA UHU x  95 ml.</t>
        </is>
      </c>
      <c r="E316" s="13" t="inlineStr">
        <is>
          <t>SILICONA LIQUIDA UHU x  95 ml.</t>
        </is>
      </c>
    </row>
    <row r="317" ht="15.75" customHeight="1" s="19">
      <c r="A317" s="13" t="inlineStr">
        <is>
          <t>SILICONA LIQUIDA UHU x 200 ml.</t>
        </is>
      </c>
      <c r="E317" s="13" t="inlineStr">
        <is>
          <t>SILICONA LIQUIDA UHU x 200 ml.</t>
        </is>
      </c>
    </row>
    <row r="318" ht="15.75" customHeight="1" s="19">
      <c r="A318" s="13" t="inlineStr">
        <is>
          <t>ADHESIVOS PARA PVC  "DUKE"</t>
        </is>
      </c>
      <c r="E318" s="13" t="inlineStr">
        <is>
          <t>ADHESIVO PARA PVC   50 cc. "DUKE"</t>
        </is>
      </c>
    </row>
    <row r="319" ht="15.75" customHeight="1" s="19">
      <c r="A319" s="13" t="inlineStr">
        <is>
          <t>ADHESIVO PARA PVC   50 cc. "DUKE"</t>
        </is>
      </c>
      <c r="E319" s="13" t="inlineStr">
        <is>
          <t>ADHESIVO PARA PVC  100 cc. "DUKE"</t>
        </is>
      </c>
    </row>
    <row r="320" ht="15.75" customHeight="1" s="19">
      <c r="A320" s="13" t="inlineStr">
        <is>
          <t>ADHESIVO PARA PVC  100 cc. "DUKE"</t>
        </is>
      </c>
      <c r="E320" s="13" t="inlineStr">
        <is>
          <t>ADHESIVO PARA PVC  250 cc. "DUKE"</t>
        </is>
      </c>
    </row>
    <row r="321" ht="15.75" customHeight="1" s="19">
      <c r="A321" s="13" t="inlineStr">
        <is>
          <t>ADHESIVO PARA PVC  250 cc. "DUKE"</t>
        </is>
      </c>
      <c r="E321" s="13" t="inlineStr">
        <is>
          <t>AFILADOR DE CUCHILLOS "CARBORUNDUM"</t>
        </is>
      </c>
    </row>
    <row r="322" ht="15.75" customHeight="1" s="19">
      <c r="A322" s="13" t="inlineStr">
        <is>
          <t>AFILADOR DE CUCHILLOS "CARBORUNDUM"</t>
        </is>
      </c>
      <c r="E322" s="13" t="inlineStr">
        <is>
          <t>ANTEOJO POLICARBONATO AMBAR MP5</t>
        </is>
      </c>
    </row>
    <row r="323" ht="15.75" customHeight="1" s="19">
      <c r="A323" s="13" t="inlineStr">
        <is>
          <t>ANTEOJO POLICARBONATO AMBAR MP5</t>
        </is>
      </c>
      <c r="E323" s="13" t="inlineStr">
        <is>
          <t>ANTEOJO POLICARBONATO GRIS MP5</t>
        </is>
      </c>
    </row>
    <row r="324" ht="15.75" customHeight="1" s="19">
      <c r="A324" s="13" t="inlineStr">
        <is>
          <t>ANTEOJO POLICARBONATO GRIS MP5</t>
        </is>
      </c>
      <c r="E324" s="13" t="inlineStr">
        <is>
          <t>ANTEOJO POLICARBONATO TRANSPARENTE MP5</t>
        </is>
      </c>
    </row>
    <row r="325" ht="15.75" customHeight="1" s="19">
      <c r="A325" s="13" t="inlineStr">
        <is>
          <t>ANTEOJO POLICARBONATO TRANSPARENTE MP5</t>
        </is>
      </c>
      <c r="E325" s="13" t="inlineStr">
        <is>
          <t>ANTORCHITAS P/ CALEFON</t>
        </is>
      </c>
    </row>
    <row r="326" ht="15.75" customHeight="1" s="19">
      <c r="A326" s="13" t="inlineStr">
        <is>
          <t>ANTORCHITAS P/CALEFON</t>
        </is>
      </c>
      <c r="E326" s="13" t="inlineStr">
        <is>
          <t>ARGOLLAS NIQUELADAS 12 - 16 mm.    Bolsa x 144 un.</t>
        </is>
      </c>
    </row>
    <row r="327" ht="15.75" customHeight="1" s="19">
      <c r="A327" s="13" t="inlineStr">
        <is>
          <t>ANTORCHITAS P/ CALEFON</t>
        </is>
      </c>
      <c r="E327" s="13" t="inlineStr">
        <is>
          <t>ARGOLLAS NIQUELADAS 15 - 20 mm.    Bolsa x 144 un.</t>
        </is>
      </c>
    </row>
    <row r="328" ht="15.75" customHeight="1" s="19">
      <c r="A328" s="13" t="inlineStr">
        <is>
          <t>ARGOLLAS NIQUELADAS 12 - 16 mm.    Bolsa x 144 un.</t>
        </is>
      </c>
      <c r="E328" s="13" t="inlineStr">
        <is>
          <t>ARGOLLAS NIQUELADAS 18 - 22 mm.    Bolsa x 144 un.</t>
        </is>
      </c>
    </row>
    <row r="329" ht="15.75" customHeight="1" s="19">
      <c r="A329" s="13" t="inlineStr">
        <is>
          <t>ARGOLLAS NIQUELADAS 15 - 20 mm.    Bolsa x 144 un.</t>
        </is>
      </c>
      <c r="E329" s="13" t="inlineStr">
        <is>
          <t>ARGOLLAS NIQUELADAS 20 - 24 mm.    Bolsa x 144 un.</t>
        </is>
      </c>
    </row>
    <row r="330" ht="15.75" customHeight="1" s="19">
      <c r="A330" s="13" t="inlineStr">
        <is>
          <t>ARGOLLAS NIQUELADAS 18 - 22 mm.    Bolsa x 144 un.</t>
        </is>
      </c>
      <c r="E330" s="13" t="inlineStr">
        <is>
          <t>ARGOLLAS NIQUELADAS 22 - 28 mm.    Bolsa x 144 un.</t>
        </is>
      </c>
    </row>
    <row r="331" ht="15.75" customHeight="1" s="19">
      <c r="A331" s="13" t="inlineStr">
        <is>
          <t>ARGOLLAS NIQUELADAS 20 - 24 mm.    Bolsa x 144 un.</t>
        </is>
      </c>
      <c r="E331" s="13" t="inlineStr">
        <is>
          <t>ARGOLLAS NIQUELADAS 25 - 32 mm.    Bolsa x 144 un.</t>
        </is>
      </c>
    </row>
    <row r="332" ht="15.75" customHeight="1" s="19">
      <c r="A332" s="13" t="inlineStr">
        <is>
          <t>ARGOLLAS NIQUELADAS 22 - 28 mm.    Bolsa x 144 un.</t>
        </is>
      </c>
      <c r="E332" s="13" t="inlineStr">
        <is>
          <t>ARGOLLAS NIQUELADAS 27 - 32 mm.    Bolsa x 144 un.</t>
        </is>
      </c>
    </row>
    <row r="333" ht="15.75" customHeight="1" s="19">
      <c r="A333" s="13" t="inlineStr">
        <is>
          <t>ARGOLLAS NIQUELADAS 25 - 32 mm.    Bolsa x 144 un.</t>
        </is>
      </c>
      <c r="E333" s="13" t="inlineStr">
        <is>
          <t>ARGOLLAS NIQUELADAS 30 - 36 mm.    Bolsa x 144 un.</t>
        </is>
      </c>
    </row>
    <row r="334" ht="15.75" customHeight="1" s="19">
      <c r="A334" s="13" t="inlineStr">
        <is>
          <t>ARGOLLAS NIQUELADAS 27 - 32 mm.    Bolsa x 144 un.</t>
        </is>
      </c>
      <c r="E334" s="13" t="inlineStr">
        <is>
          <t>ARGOLLAS NIQUELADAS 35 - 40 mm.    Bolsa x 144 un.</t>
        </is>
      </c>
    </row>
    <row r="335" ht="15.75" customHeight="1" s="19">
      <c r="A335" s="13" t="inlineStr">
        <is>
          <t>ARGOLLAS NIQUELADAS 30 - 36 mm.    Bolsa x 144 un.</t>
        </is>
      </c>
      <c r="E335" s="13" t="inlineStr">
        <is>
          <t>ARGOLLAS NIQUELADAS 40 - 44 mm.    Bolsa x 144 un.</t>
        </is>
      </c>
    </row>
    <row r="336" ht="15.75" customHeight="1" s="19">
      <c r="A336" s="13" t="inlineStr">
        <is>
          <t>ARGOLLAS NIQUELADAS 35 - 40 mm.    Bolsa x 144 un.</t>
        </is>
      </c>
      <c r="E336" s="13" t="inlineStr">
        <is>
          <t>ARGOLLAS NIQUELADAS 45 - 50 mm.    Bolsa x 144 un.</t>
        </is>
      </c>
    </row>
    <row r="337" ht="15.75" customHeight="1" s="19">
      <c r="A337" s="13" t="inlineStr">
        <is>
          <t>ARGOLLAS NIQUELADAS 40 - 44 mm.    Bolsa x 144 un.</t>
        </is>
      </c>
      <c r="E337" s="13" t="inlineStr">
        <is>
          <t>ARO DESPLAZADO P/ BASE INOD 90/100/110 7 cm. HD04</t>
        </is>
      </c>
    </row>
    <row r="338" ht="15.75" customHeight="1" s="19">
      <c r="A338" s="13" t="inlineStr">
        <is>
          <t>ARGOLLAS NIQUELADAS 45 - 50 mm.    Bolsa x 144 un.</t>
        </is>
      </c>
      <c r="E338" s="13" t="inlineStr">
        <is>
          <t>ARO DESPLAZADO PVC PARA BASE DE INODORO</t>
        </is>
      </c>
    </row>
    <row r="339" ht="15.75" customHeight="1" s="19">
      <c r="A339" s="13" t="inlineStr">
        <is>
          <t>ARO DESPLAZADO P/ BASE INOD 90/100/110 7 cm. HD04</t>
        </is>
      </c>
      <c r="E339" s="13" t="inlineStr">
        <is>
          <t>ARO PVC PARA BASE DE INODORO</t>
        </is>
      </c>
    </row>
    <row r="340" ht="15.75" customHeight="1" s="19">
      <c r="A340" s="13" t="inlineStr">
        <is>
          <t>ARO DESPLAZADO PVC PARA BASE DE INODORO</t>
        </is>
      </c>
      <c r="E340" s="13" t="inlineStr">
        <is>
          <t>ARQUITO JUNIOR CON HOJA IMPORTADO</t>
        </is>
      </c>
    </row>
    <row r="341" ht="15.75" customHeight="1" s="19">
      <c r="A341" s="13" t="inlineStr">
        <is>
          <t>ARO PVC PARA BASE DE INODORO</t>
        </is>
      </c>
      <c r="E341" s="13" t="inlineStr">
        <is>
          <t>ABRELATAS MARIPOSA   6130</t>
        </is>
      </c>
    </row>
    <row r="342" ht="15.75" customHeight="1" s="19">
      <c r="A342" s="13" t="inlineStr">
        <is>
          <t>ARQUITO JUNIOR CON HOJA IMPORTADO</t>
        </is>
      </c>
      <c r="E342" s="13" t="inlineStr">
        <is>
          <t>ABRELATAS UÑA   6129</t>
        </is>
      </c>
    </row>
    <row r="343" ht="15.75" customHeight="1" s="19">
      <c r="A343" s="13" t="inlineStr">
        <is>
          <t>ABRELATAS MARIPOSA   6130</t>
        </is>
      </c>
      <c r="E343" s="13" t="inlineStr">
        <is>
          <t>CEPILLO DE MANO P/ ZAPATILLAS PICCOLINO</t>
        </is>
      </c>
    </row>
    <row r="344" ht="15.75" customHeight="1" s="19">
      <c r="A344" s="13" t="inlineStr">
        <is>
          <t>ABRELATAS UÑA   6129</t>
        </is>
      </c>
      <c r="E344" s="13" t="inlineStr">
        <is>
          <t>CEPILLO LAVA AUTO METEORO</t>
        </is>
      </c>
    </row>
    <row r="345" ht="15.75" customHeight="1" s="19">
      <c r="A345" s="13" t="inlineStr">
        <is>
          <t>CEPILLO DE MANO P/ ZAPATILLAS PICCOLINO</t>
        </is>
      </c>
      <c r="E345" s="13" t="inlineStr">
        <is>
          <t>CEPILLO LAVA CAMIONES</t>
        </is>
      </c>
    </row>
    <row r="346" ht="15.75" customHeight="1" s="19">
      <c r="A346" s="13" t="inlineStr">
        <is>
          <t>CEPILLO LAVA AUTO METEORO</t>
        </is>
      </c>
      <c r="E346" s="13" t="inlineStr">
        <is>
          <t>CEPILLO LIMPIATECHO   6465</t>
        </is>
      </c>
    </row>
    <row r="347" ht="15.75" customHeight="1" s="19">
      <c r="A347" s="13" t="inlineStr">
        <is>
          <t>CEPILLO LAVA CAMIONES</t>
        </is>
      </c>
      <c r="E347" s="13" t="inlineStr">
        <is>
          <t>CEPILLO PARA ROPA CONDOR (7720)</t>
        </is>
      </c>
    </row>
    <row r="348" ht="15.75" customHeight="1" s="19">
      <c r="A348" s="13" t="inlineStr">
        <is>
          <t>CEPILLO LIMPIATECHO   6465</t>
        </is>
      </c>
      <c r="E348" s="13" t="inlineStr">
        <is>
          <t>ESCOBILLA CON BASE TRADICIONAL "CALABRO"</t>
        </is>
      </c>
    </row>
    <row r="349" ht="15.75" customHeight="1" s="19">
      <c r="A349" s="13" t="inlineStr">
        <is>
          <t>CEPILLO PARA ROPA CONDOR (7720)</t>
        </is>
      </c>
      <c r="E349" s="13" t="inlineStr">
        <is>
          <t>PALA PLASTICA CON CABO   6187</t>
        </is>
      </c>
    </row>
    <row r="350" ht="15.75" customHeight="1" s="19">
      <c r="A350" s="13" t="inlineStr">
        <is>
          <t>ESCOBILLA CON BASE TRADICIONAL "CALABRO"</t>
        </is>
      </c>
      <c r="E350" s="13" t="inlineStr">
        <is>
          <t>PALITA PLASTICA CON GOMA CONDOR</t>
        </is>
      </c>
    </row>
    <row r="351" ht="15.75" customHeight="1" s="19">
      <c r="A351" s="13" t="inlineStr">
        <is>
          <t>PALA PLASTICA CON CABO   6187</t>
        </is>
      </c>
      <c r="E351" s="13" t="inlineStr">
        <is>
          <t>PALITA PLASTICA ECONOMICA   7975</t>
        </is>
      </c>
    </row>
    <row r="352" ht="15.75" customHeight="1" s="19">
      <c r="A352" s="13" t="inlineStr">
        <is>
          <t>PALITA PLASTICA CON GOMA CONDOR</t>
        </is>
      </c>
      <c r="E352" s="13" t="inlineStr">
        <is>
          <t>PALMETA MATAMOSCAS   6368</t>
        </is>
      </c>
    </row>
    <row r="353" ht="15.75" customHeight="1" s="19">
      <c r="A353" s="13" t="inlineStr">
        <is>
          <t>PALITA PLASTICA ECONOMICA   7975</t>
        </is>
      </c>
      <c r="E353" s="13" t="inlineStr">
        <is>
          <t>PELAPAPAS METALICO   10486</t>
        </is>
      </c>
    </row>
    <row r="354" ht="15.75" customHeight="1" s="19">
      <c r="A354" s="13" t="inlineStr">
        <is>
          <t>PALMETA MATAMOSCAS   6368</t>
        </is>
      </c>
      <c r="E354" s="13" t="inlineStr">
        <is>
          <t>PISAPAPA ALUMINIO   6440</t>
        </is>
      </c>
    </row>
    <row r="355" ht="15.75" customHeight="1" s="19">
      <c r="A355" s="13" t="inlineStr">
        <is>
          <t>PELAPAPAS METALICO   10486</t>
        </is>
      </c>
      <c r="E355" s="13" t="inlineStr">
        <is>
          <t>SACACORCHOS GARZON   6140</t>
        </is>
      </c>
    </row>
    <row r="356" ht="15.75" customHeight="1" s="19">
      <c r="A356" s="13" t="inlineStr">
        <is>
          <t>PISAPAPA ALUMINIO   6440</t>
        </is>
      </c>
      <c r="E356" s="13" t="inlineStr">
        <is>
          <t>SECADOR DE PISO GOMA DOBLE 34 cm.   6308</t>
        </is>
      </c>
    </row>
    <row r="357" ht="15.75" customHeight="1" s="19">
      <c r="A357" s="13" t="inlineStr">
        <is>
          <t>SACACORCHOS GARZON   6140</t>
        </is>
      </c>
      <c r="E357" s="13" t="inlineStr">
        <is>
          <t>SECADOR DE PISO GOMA DOBLE 43 cm.   6309</t>
        </is>
      </c>
    </row>
    <row r="358" ht="15.75" customHeight="1" s="19">
      <c r="A358" s="13" t="inlineStr">
        <is>
          <t>SECADOR DE PISO GOMA DOBLE 34 cm.   6308</t>
        </is>
      </c>
      <c r="E358" s="13" t="inlineStr">
        <is>
          <t>SECADOR DE PISO NEGRO 30 cm.   30N</t>
        </is>
      </c>
    </row>
    <row r="359" ht="15.75" customHeight="1" s="19">
      <c r="A359" s="13" t="inlineStr">
        <is>
          <t>SECADOR DE PISO GOMA DOBLE 43 cm.   6309</t>
        </is>
      </c>
      <c r="E359" s="13" t="inlineStr">
        <is>
          <t>SECADOR DE PISO NEGRO 40 cm.   40N</t>
        </is>
      </c>
    </row>
    <row r="360" ht="15.75" customHeight="1" s="19">
      <c r="A360" s="13" t="inlineStr">
        <is>
          <t>SECADOR DE PISO NEGRO 30 cm.   30N</t>
        </is>
      </c>
      <c r="E360" s="13" t="inlineStr">
        <is>
          <t>SECADOR DE PISO NEGRO 50 cm.   50N</t>
        </is>
      </c>
    </row>
    <row r="361" ht="15.75" customHeight="1" s="19">
      <c r="A361" s="13" t="inlineStr">
        <is>
          <t>SECADOR DE PISO NEGRO 40 cm.   40N</t>
        </is>
      </c>
      <c r="E361" s="13" t="inlineStr">
        <is>
          <t>SECADOR DE PISO PLASTICO Y GOMA 40 cm.   6077</t>
        </is>
      </c>
    </row>
    <row r="362" ht="15.75" customHeight="1" s="19">
      <c r="A362" s="13" t="inlineStr">
        <is>
          <t>SECADOR DE PISO NEGRO 50 cm.   50N</t>
        </is>
      </c>
      <c r="E362" s="13" t="inlineStr">
        <is>
          <t>SECADOR DE PISO ROJO 30 cm.   30S</t>
        </is>
      </c>
    </row>
    <row r="363" ht="15.75" customHeight="1" s="19">
      <c r="A363" s="13" t="inlineStr">
        <is>
          <t>SECADOR DE PISO PLASTICO Y GOMA 40 cm.   6077</t>
        </is>
      </c>
      <c r="E363" s="13" t="inlineStr">
        <is>
          <t>SECADOR DE PISO ROJO 40 cm.   40S</t>
        </is>
      </c>
    </row>
    <row r="364" ht="15.75" customHeight="1" s="19">
      <c r="A364" s="13" t="inlineStr">
        <is>
          <t>SECADOR DE PISO ROJO 30 cm.   30S</t>
        </is>
      </c>
      <c r="E364" s="13" t="inlineStr">
        <is>
          <t>SECADOR DE PISO ROJO 50 cm.   50S</t>
        </is>
      </c>
    </row>
    <row r="365" ht="15.75" customHeight="1" s="19">
      <c r="A365" s="13" t="inlineStr">
        <is>
          <t>SECADOR DE PISO ROJO 40 cm.   40S</t>
        </is>
      </c>
      <c r="E365" s="13" t="inlineStr">
        <is>
          <t>TIRABUZON MANGO MADERA   6141</t>
        </is>
      </c>
    </row>
    <row r="366" ht="15.75" customHeight="1" s="19">
      <c r="A366" s="13" t="inlineStr">
        <is>
          <t>SECADOR DE PISO ROJO 50 cm.   50S</t>
        </is>
      </c>
      <c r="E366" s="13" t="inlineStr">
        <is>
          <t>BALDE PLASTICO ALBAÑIL REFORZADO</t>
        </is>
      </c>
    </row>
    <row r="367" ht="15.75" customHeight="1" s="19">
      <c r="A367" s="13" t="inlineStr">
        <is>
          <t>TIRABUZON MANGO MADERA   6141</t>
        </is>
      </c>
      <c r="E367" s="13" t="inlineStr">
        <is>
          <t>BANDEJA PARA PINTOR</t>
        </is>
      </c>
    </row>
    <row r="368" ht="15.75" customHeight="1" s="19">
      <c r="A368" s="13" t="inlineStr">
        <is>
          <t>BALDE PLASTICO ALBAÑIL REFORZADO</t>
        </is>
      </c>
      <c r="E368" s="13" t="inlineStr">
        <is>
          <t>BANDEJA PARA PINTOR MINI</t>
        </is>
      </c>
    </row>
    <row r="369" ht="15.75" customHeight="1" s="19">
      <c r="A369" s="13" t="inlineStr">
        <is>
          <t>BANDEJA PARA PINTOR</t>
        </is>
      </c>
      <c r="E369" s="13" t="inlineStr">
        <is>
          <t>BARREHOJA METALICO ONZA 18D.</t>
        </is>
      </c>
    </row>
    <row r="370" ht="15.75" customHeight="1" s="19">
      <c r="A370" s="13" t="inlineStr">
        <is>
          <t>BANDEJA PARA PINTOR MINI</t>
        </is>
      </c>
      <c r="E370" s="13" t="inlineStr">
        <is>
          <t>BARREHOJA METALICO ONZA 18D. c/cabo</t>
        </is>
      </c>
    </row>
    <row r="371" ht="15.75" customHeight="1" s="19">
      <c r="A371" s="13" t="inlineStr">
        <is>
          <t>BARREHOJA METALICO ONZA 18D.</t>
        </is>
      </c>
      <c r="E371" s="13" t="inlineStr">
        <is>
          <t>BARREHOJAS METALICO TRAMONTINA</t>
        </is>
      </c>
    </row>
    <row r="372" ht="15.75" customHeight="1" s="19">
      <c r="A372" s="13" t="inlineStr">
        <is>
          <t>BARREHOJA METALICO ONZA 18D. c/cabo</t>
        </is>
      </c>
      <c r="E372" s="13" t="inlineStr">
        <is>
          <t>BARREHOJA PLASTICO 25 dientes</t>
        </is>
      </c>
    </row>
    <row r="373" ht="15.75" customHeight="1" s="19">
      <c r="A373" s="13" t="inlineStr">
        <is>
          <t>BARREHOJAS METALICO TRAMONTINA</t>
        </is>
      </c>
      <c r="E373" s="13" t="inlineStr">
        <is>
          <t>BARREHOJAS PLASTICO "SUPER"  55 cm. x 22 dientes</t>
        </is>
      </c>
    </row>
    <row r="374" ht="15.75" customHeight="1" s="19">
      <c r="A374" s="13" t="inlineStr">
        <is>
          <t>BARREHOJA PLASTICO 25 dientes</t>
        </is>
      </c>
      <c r="E374" s="13" t="inlineStr">
        <is>
          <t>BARRETA SACACLAVOS  40 cms.</t>
        </is>
      </c>
    </row>
    <row r="375" ht="15.75" customHeight="1" s="19">
      <c r="A375" s="13" t="inlineStr">
        <is>
          <t>BARREHOJAS PLASTICO "SUPER"  55 cm. x 22 dientes</t>
        </is>
      </c>
      <c r="E375" s="13" t="inlineStr">
        <is>
          <t>BARRETA SACACLAVOS  50 cms.</t>
        </is>
      </c>
    </row>
    <row r="376" ht="15.75" customHeight="1" s="19">
      <c r="A376" s="13" t="inlineStr">
        <is>
          <t>BARRETA SACACLAVOS  40 cms.</t>
        </is>
      </c>
      <c r="E376" s="13" t="inlineStr">
        <is>
          <t>BARRETA SACACLAVOS  60 cms.</t>
        </is>
      </c>
    </row>
    <row r="377" ht="15.75" customHeight="1" s="19">
      <c r="A377" s="13" t="inlineStr">
        <is>
          <t>BARRETA SACACLAVOS  50 cms.</t>
        </is>
      </c>
      <c r="E377" s="13" t="inlineStr">
        <is>
          <t>BARRETA SACACLAVOS  70 cms.</t>
        </is>
      </c>
    </row>
    <row r="378" ht="15.75" customHeight="1" s="19">
      <c r="A378" s="13" t="inlineStr">
        <is>
          <t>BARRETA SACACLAVOS  60 cms.</t>
        </is>
      </c>
      <c r="E378" s="13" t="inlineStr">
        <is>
          <t>BARRETA SACACLAVOS  80 cms.</t>
        </is>
      </c>
    </row>
    <row r="379" ht="15.75" customHeight="1" s="19">
      <c r="A379" s="13" t="inlineStr">
        <is>
          <t>BARRETA SACACLAVOS  70 cms.</t>
        </is>
      </c>
      <c r="E379" s="13" t="inlineStr">
        <is>
          <t>BARRETA SACACLAVOS 100 cms.</t>
        </is>
      </c>
    </row>
    <row r="380" ht="15.75" customHeight="1" s="19">
      <c r="A380" s="13" t="inlineStr">
        <is>
          <t>BARRETA SACACLAVOS  80 cms.</t>
        </is>
      </c>
      <c r="E380" s="13" t="inlineStr">
        <is>
          <t>BIDON PLASTICO 10 LITROS p/virgen</t>
        </is>
      </c>
    </row>
    <row r="381" ht="15.75" customHeight="1" s="19">
      <c r="A381" s="13" t="inlineStr">
        <is>
          <t>BARRETA SACACLAVOS 100 cms.</t>
        </is>
      </c>
      <c r="E381" s="13" t="inlineStr">
        <is>
          <t>BIDON PLASTICO PARA GASOIL x 10 lts.</t>
        </is>
      </c>
    </row>
    <row r="382" ht="15.75" customHeight="1" s="19">
      <c r="A382" s="13" t="inlineStr">
        <is>
          <t>BIDON PLASTICO 10 LITROS p/virgen</t>
        </is>
      </c>
      <c r="E382" s="13" t="inlineStr">
        <is>
          <t>BIDON PLASTICO PARA GASOIL x 25 lts.</t>
        </is>
      </c>
    </row>
    <row r="383" ht="15.75" customHeight="1" s="19">
      <c r="A383" s="13" t="inlineStr">
        <is>
          <t>BIDON PLASTICO PARA GASOIL x 10 lts.</t>
        </is>
      </c>
      <c r="E383" s="13" t="inlineStr">
        <is>
          <t>BIDON PLASTICO PARA GASOLINA x 10 lts.</t>
        </is>
      </c>
    </row>
    <row r="384" ht="15.75" customHeight="1" s="19">
      <c r="A384" s="13" t="inlineStr">
        <is>
          <t>BIDON PLASTICO PARA GASOIL x 25 lts.</t>
        </is>
      </c>
      <c r="E384" s="13" t="inlineStr">
        <is>
          <t>BIDON PLASTICO PARA GASOLINA x 25 lts.</t>
        </is>
      </c>
    </row>
    <row r="385" ht="15.75" customHeight="1" s="19">
      <c r="A385" s="13" t="inlineStr">
        <is>
          <t>BIDON PLASTICO PARA GASOLINA x 10 lts.</t>
        </is>
      </c>
      <c r="E385" s="13" t="inlineStr">
        <is>
          <t>BISAGRA MUNICION CARPINTERO  75 x 75 AZUL</t>
        </is>
      </c>
    </row>
    <row r="386" ht="15.75" customHeight="1" s="19">
      <c r="A386" s="13" t="inlineStr">
        <is>
          <t>BIDON PLASTICO PARA GASOLINA x 25 lts.</t>
        </is>
      </c>
      <c r="E386" s="13" t="inlineStr">
        <is>
          <t>BISAGRA MUNICION CARPINTERO 100 x 75 AZUL</t>
        </is>
      </c>
    </row>
    <row r="387" ht="15.75" customHeight="1" s="19">
      <c r="A387" s="13" t="inlineStr">
        <is>
          <t>BISAGRA MUNICION CARPINTERO  75 x 75 AZUL</t>
        </is>
      </c>
      <c r="E387" s="13" t="inlineStr">
        <is>
          <t>BISAGRA MUNICION CARPINTERO 100 x 88 AZUL</t>
        </is>
      </c>
    </row>
    <row r="388" ht="15.75" customHeight="1" s="19">
      <c r="A388" s="13" t="inlineStr">
        <is>
          <t>BISAGRA MUNICION CARPINTERO 100 x 75 AZUL</t>
        </is>
      </c>
      <c r="E388" s="13" t="inlineStr">
        <is>
          <t>BISAGRA MUNICION MIXTA 100 x 75 1221</t>
        </is>
      </c>
    </row>
    <row r="389" ht="15.75" customHeight="1" s="19">
      <c r="A389" s="13" t="inlineStr">
        <is>
          <t>BISAGRA MUNICION CARPINTERO 100 x 88 AZUL</t>
        </is>
      </c>
      <c r="E389" s="13" t="inlineStr">
        <is>
          <t>BISAGRA MUNICION MIXTA 100 x 88 1241</t>
        </is>
      </c>
    </row>
    <row r="390" ht="15.75" customHeight="1" s="19">
      <c r="A390" s="13" t="inlineStr">
        <is>
          <t>BISAGRA MUNICION MIXTA 100 x 75 1221</t>
        </is>
      </c>
      <c r="E390" s="13" t="inlineStr">
        <is>
          <t>BISAGRA MUNICION PARA SOLDAR 100 x 37 1211</t>
        </is>
      </c>
    </row>
    <row r="391" ht="15.75" customHeight="1" s="19">
      <c r="A391" s="13" t="inlineStr">
        <is>
          <t>BISAGRA MUNICION MIXTA 100 x 88 1241</t>
        </is>
      </c>
      <c r="E391" s="13" t="inlineStr">
        <is>
          <t>BISAGRA MUNICION PARA SOLDAR 100 x 75 1391</t>
        </is>
      </c>
    </row>
    <row r="392" ht="15.75" customHeight="1" s="19">
      <c r="A392" s="13" t="inlineStr">
        <is>
          <t>BISAGRA MUNICION PARA SOLDAR 100 x 37 1211</t>
        </is>
      </c>
      <c r="E392" s="13" t="inlineStr">
        <is>
          <t>BISAGRA MUNICION PARA SOLDAR 100 x 88 1491</t>
        </is>
      </c>
    </row>
    <row r="393" ht="15.75" customHeight="1" s="19">
      <c r="A393" s="13" t="inlineStr">
        <is>
          <t>BISAGRA MUNICION PARA SOLDAR 100 x 75 1391</t>
        </is>
      </c>
      <c r="E393" s="13" t="inlineStr">
        <is>
          <t>BISAGRA MUNICION PARA SOLDAR 75 x 37 1101</t>
        </is>
      </c>
    </row>
    <row r="394" ht="15.75" customHeight="1" s="19">
      <c r="A394" s="13" t="inlineStr">
        <is>
          <t>BISAGRA MUNICION PARA SOLDAR 100 x 88 1491</t>
        </is>
      </c>
      <c r="E394" s="13" t="inlineStr">
        <is>
          <t>BISAGRA MUNICION PARA SOLDAR 75 x 75 1291</t>
        </is>
      </c>
    </row>
    <row r="395" ht="15.75" customHeight="1" s="19">
      <c r="A395" s="13" t="inlineStr">
        <is>
          <t>BISAGRA MUNICION PARA SOLDAR 75 x 37 1101</t>
        </is>
      </c>
      <c r="E395" s="13" t="inlineStr">
        <is>
          <t>BISAGRA FICHA  80 x 20 ZINCADO AZUL</t>
        </is>
      </c>
    </row>
    <row r="396" ht="15.75" customHeight="1" s="19">
      <c r="A396" s="13" t="inlineStr">
        <is>
          <t>BISAGRA MUNICION PARA SOLDAR 75 x 75 1291</t>
        </is>
      </c>
      <c r="E396" s="13" t="inlineStr">
        <is>
          <t>BISAGRA FICHA 2 x 3 x 1.50 - ZINCADO AZUL</t>
        </is>
      </c>
    </row>
    <row r="397" ht="15.75" customHeight="1" s="19">
      <c r="A397" s="13" t="inlineStr">
        <is>
          <t>BISAGRA FICHA  80 x 20 ZINCADO AZUL</t>
        </is>
      </c>
      <c r="E397" s="13" t="inlineStr">
        <is>
          <t>BISAGRA FICHA 2 x 5 x 1.50 - ZINCADO AZUL</t>
        </is>
      </c>
    </row>
    <row r="398" ht="15.75" customHeight="1" s="19">
      <c r="A398" s="13" t="inlineStr">
        <is>
          <t>BISAGRA FICHA 2 x 3 x 1.50 - ZINCADO AZUL</t>
        </is>
      </c>
      <c r="E398" s="13" t="inlineStr">
        <is>
          <t>BISAGRA PLACARD 50 mm. BRONCEADAS DER - IZQ</t>
        </is>
      </c>
    </row>
    <row r="399" ht="15.75" customHeight="1" s="19">
      <c r="A399" s="13" t="inlineStr">
        <is>
          <t>BISAGRA FICHA 2 x 5 x 1.50 - ZINCADO AZUL</t>
        </is>
      </c>
      <c r="E399" s="13" t="inlineStr">
        <is>
          <t>BISAGRA PLACARD 50 mm. NIQUELADAS DER - IZQ</t>
        </is>
      </c>
    </row>
    <row r="400" ht="15.75" customHeight="1" s="19">
      <c r="A400" s="13" t="inlineStr">
        <is>
          <t>BISAGRA PLACARD 50 mm. BRONCEADAS DER - IZQ</t>
        </is>
      </c>
      <c r="E400" s="13" t="inlineStr">
        <is>
          <t>BISAGRA PLACARD 63 mm. BRONCEADAS DER - IZQ</t>
        </is>
      </c>
    </row>
    <row r="401" ht="15.75" customHeight="1" s="19">
      <c r="A401" s="13" t="inlineStr">
        <is>
          <t>BISAGRA PLACARD 50 mm. NIQUELADAS DER - IZQ</t>
        </is>
      </c>
      <c r="E401" s="13" t="inlineStr">
        <is>
          <t>BISAGRA PLACARD 63 mm. NIQUELADAS DER - IZQ</t>
        </is>
      </c>
    </row>
    <row r="402" ht="15.75" customHeight="1" s="19">
      <c r="A402" s="13" t="inlineStr">
        <is>
          <t>BISAGRA PLACARD 63 mm. BRONCEADAS DER - IZQ</t>
        </is>
      </c>
      <c r="E402" s="13" t="inlineStr">
        <is>
          <t>BISAGRA  ATORNILLAR HIERRO FORJADO 15 cms.</t>
        </is>
      </c>
    </row>
    <row r="403" ht="15.75" customHeight="1" s="19">
      <c r="A403" s="13" t="inlineStr">
        <is>
          <t>BISAGRA PLACARD 63 mm. NIQUELADAS DER - IZQ</t>
        </is>
      </c>
      <c r="E403" s="13" t="inlineStr">
        <is>
          <t>BISAGRA  ATORNILLAR HIERRO FORJADO 20 cms.</t>
        </is>
      </c>
    </row>
    <row r="404" ht="15.75" customHeight="1" s="19">
      <c r="A404" s="13" t="inlineStr">
        <is>
          <t>BISAGRA  ATORNILLAR HIERRO FORJADO 15 cms.</t>
        </is>
      </c>
      <c r="E404" s="13" t="inlineStr">
        <is>
          <t>BISAGRA  ATORNILLAR HIERRO FORJADO 25 cms.</t>
        </is>
      </c>
    </row>
    <row r="405" ht="15.75" customHeight="1" s="19">
      <c r="A405" s="13" t="inlineStr">
        <is>
          <t>BISAGRA  ATORNILLAR HIERRO FORJADO 20 cms.</t>
        </is>
      </c>
      <c r="E405" s="13" t="inlineStr">
        <is>
          <t>BISAGRA AMURAR HIERRO FORJADO 13 cms.</t>
        </is>
      </c>
    </row>
    <row r="406" ht="15.75" customHeight="1" s="19">
      <c r="A406" s="13" t="inlineStr">
        <is>
          <t>BISAGRA  ATORNILLAR HIERRO FORJADO 25 cms.</t>
        </is>
      </c>
      <c r="E406" s="13" t="inlineStr">
        <is>
          <t>BISAGRA AMURAR HIERRO FORJADO 20 cms.</t>
        </is>
      </c>
    </row>
    <row r="407" ht="15.75" customHeight="1" s="19">
      <c r="A407" s="13" t="inlineStr">
        <is>
          <t>BISAGRA AMURAR HIERRO FORJADO 13 cms.</t>
        </is>
      </c>
      <c r="E407" s="13" t="inlineStr">
        <is>
          <t>BISAGRA AMURAR HIERRO FORJADO 25 cms.</t>
        </is>
      </c>
    </row>
    <row r="408" ht="15.75" customHeight="1" s="19">
      <c r="A408" s="13" t="inlineStr">
        <is>
          <t>BISAGRA AMURAR HIERRO FORJADO 20 cms.</t>
        </is>
      </c>
      <c r="E408" s="13" t="inlineStr">
        <is>
          <t>BISAGRA FORJADA DOBLE ALA 15cm</t>
        </is>
      </c>
    </row>
    <row r="409" ht="15.75" customHeight="1" s="19">
      <c r="A409" s="13" t="inlineStr">
        <is>
          <t>BISAGRA AMURAR HIERRO FORJADO 25 cms.</t>
        </is>
      </c>
      <c r="E409" s="13" t="inlineStr">
        <is>
          <t>BISAGRA FORJADA DOBLE ALA 20cm</t>
        </is>
      </c>
    </row>
    <row r="410" ht="15.75" customHeight="1" s="19">
      <c r="A410" s="13" t="inlineStr">
        <is>
          <t>BISAGRA FORJADA DOBLE ALA 15cm</t>
        </is>
      </c>
      <c r="E410" s="13" t="inlineStr">
        <is>
          <t>BISAGRA FORJADA DOBLE ALA 25cm</t>
        </is>
      </c>
    </row>
    <row r="411" ht="15.75" customHeight="1" s="19">
      <c r="A411" s="13" t="inlineStr">
        <is>
          <t>BISAGRA FORJADA DOBLE ALA 20cm</t>
        </is>
      </c>
      <c r="E411" s="13" t="inlineStr">
        <is>
          <t>BISAGRA P/SOLDAR 100-33 581      Bolsa x 25 un.</t>
        </is>
      </c>
    </row>
    <row r="412" ht="15.75" customHeight="1" s="19">
      <c r="A412" s="13" t="inlineStr">
        <is>
          <t>BISAGRA FORJADA DOBLE ALA 25cm</t>
        </is>
      </c>
      <c r="E412" s="13" t="inlineStr">
        <is>
          <t>BISAGRA P/SOLDAR 100-33-8 571   Bolsa x 25 un.</t>
        </is>
      </c>
    </row>
    <row r="413" ht="15.75" customHeight="1" s="19">
      <c r="A413" s="13" t="inlineStr">
        <is>
          <t>BISAGRA P/SOLDAR 100-33 581      Bolsa x 25 un.</t>
        </is>
      </c>
      <c r="E413" s="13" t="inlineStr">
        <is>
          <t>BISAGRA P/SOLDAR 100-8 561        Bolsa x 25 un.</t>
        </is>
      </c>
    </row>
    <row r="414" ht="15.75" customHeight="1" s="19">
      <c r="A414" s="13" t="inlineStr">
        <is>
          <t>BISAGRA P/SOLDAR 100-33-8 571   Bolsa x 25 un.</t>
        </is>
      </c>
      <c r="E414" s="13" t="inlineStr">
        <is>
          <t>BISAGRA P/SOLDAR 60-33 521        Bolsa x 25 un.</t>
        </is>
      </c>
    </row>
    <row r="415" ht="15.75" customHeight="1" s="19">
      <c r="A415" s="13" t="inlineStr">
        <is>
          <t>BISAGRA P/SOLDAR 100-8 561        Bolsa x 25 un.</t>
        </is>
      </c>
      <c r="E415" s="13" t="inlineStr">
        <is>
          <t>BISAGRA P/SOLDAR 60-33-8  511    Bolsa x 25 un.</t>
        </is>
      </c>
    </row>
    <row r="416" ht="15.75" customHeight="1" s="19">
      <c r="A416" s="13" t="inlineStr">
        <is>
          <t>BISAGRA P/SOLDAR 60-33 521        Bolsa x 25 un.</t>
        </is>
      </c>
      <c r="E416" s="13" t="inlineStr">
        <is>
          <t>BISAGRA P/SOLDAR 60-8 501          Bolsa x 25 un.</t>
        </is>
      </c>
    </row>
    <row r="417" ht="15.75" customHeight="1" s="19">
      <c r="A417" s="13" t="inlineStr">
        <is>
          <t>BISAGRA P/SOLDAR 60-33-8  511    Bolsa x 25 un.</t>
        </is>
      </c>
      <c r="E417" s="13" t="inlineStr">
        <is>
          <t>BISAGRA P/SOLDAR 80-33 551        Bolsa x 25 un.</t>
        </is>
      </c>
    </row>
    <row r="418" ht="15.75" customHeight="1" s="19">
      <c r="A418" s="13" t="inlineStr">
        <is>
          <t>BISAGRA P/SOLDAR 60-8 501          Bolsa x 25 un.</t>
        </is>
      </c>
      <c r="E418" s="13" t="inlineStr">
        <is>
          <t>BISAGRA P/SOLDAR 80-33-8 541     Bolsa x 25 un.</t>
        </is>
      </c>
    </row>
    <row r="419" ht="15.75" customHeight="1" s="19">
      <c r="A419" s="13" t="inlineStr">
        <is>
          <t>BISAGRA P/SOLDAR 80-33 551        Bolsa x 25 un.</t>
        </is>
      </c>
      <c r="E419" s="13" t="inlineStr">
        <is>
          <t>BISAGRA P/SOLDAR 80-8 531          Bolsa x 25 un.</t>
        </is>
      </c>
    </row>
    <row r="420" ht="15.75" customHeight="1" s="19">
      <c r="A420" s="13" t="inlineStr">
        <is>
          <t>BISAGRA P/SOLDAR 80-33-8 541     Bolsa x 25 un.</t>
        </is>
      </c>
      <c r="E420" s="13" t="inlineStr">
        <is>
          <t>BISAGRA P/ ALACENA BASE CRUZ DE 26 mm (J26008)</t>
        </is>
      </c>
    </row>
    <row r="421" ht="15.75" customHeight="1" s="19">
      <c r="A421" s="13" t="inlineStr">
        <is>
          <t>BISAGRA P/SOLDAR 80-8 531          Bolsa x 25 un.</t>
        </is>
      </c>
      <c r="E421" s="13" t="inlineStr">
        <is>
          <t>BISAGRA P/ ALACENA BASE CRUZ DE 35 mm (J35008)</t>
        </is>
      </c>
    </row>
    <row r="422" ht="15.75" customHeight="1" s="19">
      <c r="A422" s="13" t="inlineStr">
        <is>
          <t>BISAGRA P/ ALACENA BASE CRUZ DE 26 mm (J26008)</t>
        </is>
      </c>
      <c r="E422" s="13" t="inlineStr">
        <is>
          <t>PISTON A GAS P/ ALACENA 80N</t>
        </is>
      </c>
    </row>
    <row r="423" ht="15.75" customHeight="1" s="19">
      <c r="A423" s="13" t="inlineStr">
        <is>
          <t>BISAGRA P/ ALACENA BASE CRUZ DE 35 mm (J35008)</t>
        </is>
      </c>
      <c r="E423" s="13" t="inlineStr">
        <is>
          <t>BISAGRA TIPO T  76 MM   3" (24 unid.)</t>
        </is>
      </c>
    </row>
    <row r="424" ht="15.75" customHeight="1" s="19">
      <c r="A424" s="13" t="inlineStr">
        <is>
          <t>PISTON A GAS P/ ALACENA 80N</t>
        </is>
      </c>
      <c r="E424" s="13" t="inlineStr">
        <is>
          <t>BISAGRA TIPO T 101 MM  4" (24 unid.)</t>
        </is>
      </c>
    </row>
    <row r="425" ht="15.75" customHeight="1" s="19">
      <c r="A425" s="13" t="inlineStr">
        <is>
          <t>BISAGRA TIPO T  76 MM   3" (24 unid.)</t>
        </is>
      </c>
      <c r="E425" s="13" t="inlineStr">
        <is>
          <t>BISAGRA TIPO T 127 MM  5" (12 unid.)</t>
        </is>
      </c>
    </row>
    <row r="426" ht="15.75" customHeight="1" s="19">
      <c r="A426" s="13" t="inlineStr">
        <is>
          <t>BISAGRA TIPO T 101 MM  4" (24 unid.)</t>
        </is>
      </c>
      <c r="E426" s="13" t="inlineStr">
        <is>
          <t>BISAGRA TIPO T 150 MM  6" (12 unid.)</t>
        </is>
      </c>
    </row>
    <row r="427" ht="15.75" customHeight="1" s="19">
      <c r="A427" s="13" t="inlineStr">
        <is>
          <t>BISAGRA TIPO T 127 MM  5" (12 unid.)</t>
        </is>
      </c>
      <c r="E427" s="13" t="inlineStr">
        <is>
          <t>BISAGRA POMELA CARPINTERO 110 x 55 DER - IZQ AZUL</t>
        </is>
      </c>
    </row>
    <row r="428" ht="15.75" customHeight="1" s="19">
      <c r="A428" s="13" t="inlineStr">
        <is>
          <t>BISAGRA TIPO T 150 MM  6" (12 unid.)</t>
        </is>
      </c>
      <c r="E428" s="13" t="inlineStr">
        <is>
          <t>BISAGRA POMELA CARPINTERO 140 x 60 DER - IZQ AZUL</t>
        </is>
      </c>
    </row>
    <row r="429" ht="15.75" customHeight="1" s="19">
      <c r="A429" s="13" t="inlineStr">
        <is>
          <t>BISAGRA POMELA CARPINTERO 110 x 55 DER - IZQ AZUL</t>
        </is>
      </c>
      <c r="E429" s="13" t="inlineStr">
        <is>
          <t>BISAGRA POMELA CARPINTERO 160 x 80 DER - IZQ AZUL</t>
        </is>
      </c>
    </row>
    <row r="430" ht="15.75" customHeight="1" s="19">
      <c r="A430" s="13" t="inlineStr">
        <is>
          <t>BISAGRA POMELA CARPINTERO 140 x 60 DER - IZQ AZUL</t>
        </is>
      </c>
      <c r="E430" s="13" t="inlineStr">
        <is>
          <t>BISAGRA POMELA MIXTA   110 x 62  DER - IZQ 4031</t>
        </is>
      </c>
    </row>
    <row r="431" ht="15.75" customHeight="1" s="19">
      <c r="A431" s="13" t="inlineStr">
        <is>
          <t>BISAGRA POMELA CARPINTERO 160 x 80 DER - IZQ AZUL</t>
        </is>
      </c>
      <c r="E431" s="13" t="inlineStr">
        <is>
          <t>BISAGRA POMELA MIXTA   140 x 75  DER - IZQ 4041</t>
        </is>
      </c>
    </row>
    <row r="432" ht="15.75" customHeight="1" s="19">
      <c r="A432" s="13" t="inlineStr">
        <is>
          <t>BISAGRA POMELA MIXTA   110 x 62  DER - IZQ 4031</t>
        </is>
      </c>
      <c r="E432" s="13" t="inlineStr">
        <is>
          <t>BISAGRA POMELA MIXTA   160 x 80  DER - IZQ 4051</t>
        </is>
      </c>
    </row>
    <row r="433" ht="15.75" customHeight="1" s="19">
      <c r="A433" s="13" t="inlineStr">
        <is>
          <t>BISAGRA POMELA MIXTA   140 x 75  DER - IZQ 4041</t>
        </is>
      </c>
      <c r="E433" s="13" t="inlineStr">
        <is>
          <t>BISAGRA TIPO 1842    1" 48 unid.</t>
        </is>
      </c>
    </row>
    <row r="434" ht="15.75" customHeight="1" s="19">
      <c r="A434" s="13" t="inlineStr">
        <is>
          <t>BISAGRA POMELA MIXTA   160 x 80  DER - IZQ 4051</t>
        </is>
      </c>
      <c r="E434" s="13" t="inlineStr">
        <is>
          <t>BISAGRA TIPO 1842   1 1/4" 48 unid.</t>
        </is>
      </c>
    </row>
    <row r="435" ht="15.75" customHeight="1" s="19">
      <c r="A435" s="13" t="inlineStr">
        <is>
          <t>BISAGRA TIPO 1842    1" 48 unid.</t>
        </is>
      </c>
      <c r="E435" s="13" t="inlineStr">
        <is>
          <t>BISAGRA TIPO 1842  1 1/2" 48 unid.</t>
        </is>
      </c>
    </row>
    <row r="436" ht="15.75" customHeight="1" s="19">
      <c r="A436" s="13" t="inlineStr">
        <is>
          <t>BISAGRA TIPO 1842   1 1/4" 48 unid.</t>
        </is>
      </c>
      <c r="E436" s="13" t="inlineStr">
        <is>
          <t>BISAGRA TIPO 1842  2" 24 unid.</t>
        </is>
      </c>
    </row>
    <row r="437" ht="15.75" customHeight="1" s="19">
      <c r="A437" s="13" t="inlineStr">
        <is>
          <t>BISAGRA TIPO 1842  1 1/2" 48 unid.</t>
        </is>
      </c>
      <c r="E437" s="13" t="inlineStr">
        <is>
          <t>BISAGRA TIPO 1842 2 1/2" 24 unid.</t>
        </is>
      </c>
    </row>
    <row r="438" ht="15.75" customHeight="1" s="19">
      <c r="A438" s="13" t="inlineStr">
        <is>
          <t>BISAGRA TIPO 1842  2" 24 unid.</t>
        </is>
      </c>
      <c r="E438" s="13" t="inlineStr">
        <is>
          <t>BISAGRA 5005 BRONC. DE  25 mm x 50u. "FUMACA"</t>
        </is>
      </c>
    </row>
    <row r="439" ht="15.75" customHeight="1" s="19">
      <c r="A439" s="13" t="inlineStr">
        <is>
          <t>BISAGRA TIPO 1842 2 1/2" 24 unid.</t>
        </is>
      </c>
      <c r="E439" s="13" t="inlineStr">
        <is>
          <t>BISAGRA 5005 BRONC. DE  38 mm x 25u. "FUMACA"</t>
        </is>
      </c>
    </row>
    <row r="440" ht="15.75" customHeight="1" s="19">
      <c r="A440" s="13" t="inlineStr">
        <is>
          <t>BISAGRA 5005 BRONC. DE  25 mm x 50u. "FUMACA"</t>
        </is>
      </c>
      <c r="E440" s="13" t="inlineStr">
        <is>
          <t>BISAGRA 5005 BRONC. DE  51 mm x 25u. "FUMACA"</t>
        </is>
      </c>
    </row>
    <row r="441" ht="15.75" customHeight="1" s="19">
      <c r="A441" s="13" t="inlineStr">
        <is>
          <t>BISAGRA 5005 BRONC. DE  38 mm x 25u. "FUMACA"</t>
        </is>
      </c>
      <c r="E441" s="13" t="inlineStr">
        <is>
          <t>BISAGRA 5005 BRONC. DE  63 mm x 25u. "FUMACA"</t>
        </is>
      </c>
    </row>
    <row r="442" ht="15.75" customHeight="1" s="19">
      <c r="A442" s="13" t="inlineStr">
        <is>
          <t>BISAGRA 5005 BRONC. DE  51 mm x 25u. "FUMACA"</t>
        </is>
      </c>
      <c r="E442" s="13" t="inlineStr">
        <is>
          <t>BISAGRA 5005 BRONC. DE  76 mm x 25u. "FUMACA"</t>
        </is>
      </c>
    </row>
    <row r="443" ht="15.75" customHeight="1" s="19">
      <c r="A443" s="13" t="inlineStr">
        <is>
          <t>BISAGRA 5005 BRONC. DE  63 mm x 25u. "FUMACA"</t>
        </is>
      </c>
      <c r="E443" s="13" t="inlineStr">
        <is>
          <t>BISAGRA 5005 BRONCEADA IMP.  25 mm. - 1" x 48</t>
        </is>
      </c>
    </row>
    <row r="444" ht="15.75" customHeight="1" s="19">
      <c r="A444" s="13" t="inlineStr">
        <is>
          <t>BISAGRA 5005 BRONC. DE  76 mm x 25u. "FUMACA"</t>
        </is>
      </c>
      <c r="E444" s="13" t="inlineStr">
        <is>
          <t>BOCALLAVE "ROTTWEILER" ESTRIADO   8 mm</t>
        </is>
      </c>
    </row>
    <row r="445" ht="15.75" customHeight="1" s="19">
      <c r="A445" s="13" t="inlineStr">
        <is>
          <t>BISAGRA 5005 BRONCEADA IMP.  25 mm. - 1" x 48</t>
        </is>
      </c>
      <c r="E445" s="13" t="inlineStr">
        <is>
          <t>BOCALLAVE "ROTTWEILER" ESTRIADO   9 mm</t>
        </is>
      </c>
    </row>
    <row r="446" ht="15.75" customHeight="1" s="19">
      <c r="A446" s="13" t="inlineStr">
        <is>
          <t>BOCALLAVE "ROTTWEILER" ESTRIADO   8 mm</t>
        </is>
      </c>
      <c r="E446" s="13" t="inlineStr">
        <is>
          <t>BOCALLAVE "ROTTWEILER" ESTRIADO  10 mm</t>
        </is>
      </c>
    </row>
    <row r="447" ht="15.75" customHeight="1" s="19">
      <c r="A447" s="13" t="inlineStr">
        <is>
          <t>BOCALLAVE "ROTTWEILER" ESTRIADO   9 mm</t>
        </is>
      </c>
      <c r="E447" s="13" t="inlineStr">
        <is>
          <t>BOCALLAVE "ROTTWEILER" ESTRIADO  11 mm</t>
        </is>
      </c>
    </row>
    <row r="448" ht="15.75" customHeight="1" s="19">
      <c r="A448" s="13" t="inlineStr">
        <is>
          <t>BOCALLAVE "ROTTWEILER" ESTRIADO  10 mm</t>
        </is>
      </c>
      <c r="E448" s="13" t="inlineStr">
        <is>
          <t>BOCALLAVE "ROTTWEILER" ESTRIADO  12 mm</t>
        </is>
      </c>
    </row>
    <row r="449" ht="15.75" customHeight="1" s="19">
      <c r="A449" s="13" t="inlineStr">
        <is>
          <t>BOCALLAVE "ROTTWEILER" ESTRIADO  11 mm</t>
        </is>
      </c>
      <c r="E449" s="13" t="inlineStr">
        <is>
          <t>BOCALLAVE "ROTTWEILER" ESTRIADO  13 mm</t>
        </is>
      </c>
    </row>
    <row r="450" ht="15.75" customHeight="1" s="19">
      <c r="A450" s="13" t="inlineStr">
        <is>
          <t>BOCALLAVE "ROTTWEILER" ESTRIADO  12 mm</t>
        </is>
      </c>
      <c r="E450" s="13" t="inlineStr">
        <is>
          <t>BOCALLAVE "ROTTWEILER" ESTRIADO  14 mm</t>
        </is>
      </c>
    </row>
    <row r="451" ht="15.75" customHeight="1" s="19">
      <c r="A451" s="13" t="inlineStr">
        <is>
          <t>BOCALLAVE "ROTTWEILER" ESTRIADO  13 mm</t>
        </is>
      </c>
      <c r="E451" s="13" t="inlineStr">
        <is>
          <t>BOCALLAVE "ROTTWEILER" ESTRIADO  15 mm</t>
        </is>
      </c>
    </row>
    <row r="452" ht="15.75" customHeight="1" s="19">
      <c r="A452" s="13" t="inlineStr">
        <is>
          <t>BOCALLAVE "ROTTWEILER" ESTRIADO  14 mm</t>
        </is>
      </c>
      <c r="E452" s="13" t="inlineStr">
        <is>
          <t>BOCALLAVE "ROTTWEILER" ESTRIADO  16 mm</t>
        </is>
      </c>
    </row>
    <row r="453" ht="15.75" customHeight="1" s="19">
      <c r="A453" s="13" t="inlineStr">
        <is>
          <t>BOCALLAVE "ROTTWEILER" ESTRIADO  15 mm</t>
        </is>
      </c>
      <c r="E453" s="13" t="inlineStr">
        <is>
          <t>BOCALLAVE "ROTTWEILER" ESTRIADO  17 mm</t>
        </is>
      </c>
    </row>
    <row r="454" ht="15.75" customHeight="1" s="19">
      <c r="A454" s="13" t="inlineStr">
        <is>
          <t>BOCALLAVE "ROTTWEILER" ESTRIADO  16 mm</t>
        </is>
      </c>
      <c r="E454" s="13" t="inlineStr">
        <is>
          <t>BOCALLAVE "ROTTWEILER" ESTRIADO  18 mm</t>
        </is>
      </c>
    </row>
    <row r="455" ht="15.75" customHeight="1" s="19">
      <c r="A455" s="13" t="inlineStr">
        <is>
          <t>BOCALLAVE "ROTTWEILER" ESTRIADO  17 mm</t>
        </is>
      </c>
      <c r="E455" s="13" t="inlineStr">
        <is>
          <t>BOCALLAVE "ROTTWEILER" ESTRIADO  19 mm</t>
        </is>
      </c>
    </row>
    <row r="456" ht="15.75" customHeight="1" s="19">
      <c r="A456" s="13" t="inlineStr">
        <is>
          <t>BOCALLAVE "ROTTWEILER" ESTRIADO  18 mm</t>
        </is>
      </c>
      <c r="E456" s="13" t="inlineStr">
        <is>
          <t>BOCALLAVE "ROTTWEILER" ESTRIADO  20 mm</t>
        </is>
      </c>
    </row>
    <row r="457" ht="15.75" customHeight="1" s="19">
      <c r="A457" s="13" t="inlineStr">
        <is>
          <t>BOCALLAVE "ROTTWEILER" ESTRIADO  19 mm</t>
        </is>
      </c>
      <c r="E457" s="13" t="inlineStr">
        <is>
          <t>BOCALLAVE "ROTTWEILER" ESTRIADO  21 mm</t>
        </is>
      </c>
    </row>
    <row r="458" ht="15.75" customHeight="1" s="19">
      <c r="A458" s="13" t="inlineStr">
        <is>
          <t>BOCALLAVE "ROTTWEILER" ESTRIADO  20 mm</t>
        </is>
      </c>
      <c r="E458" s="13" t="inlineStr">
        <is>
          <t>BOCALLAVE "ROTTWEILER" ESTRIADO  22 mm</t>
        </is>
      </c>
    </row>
    <row r="459" ht="15.75" customHeight="1" s="19">
      <c r="A459" s="13" t="inlineStr">
        <is>
          <t>BOCALLAVE "ROTTWEILER" ESTRIADO  21 mm</t>
        </is>
      </c>
      <c r="E459" s="13" t="inlineStr">
        <is>
          <t>BOCALLAVE "ROTTWEILER" ESTRIADO  23 mm</t>
        </is>
      </c>
    </row>
    <row r="460" ht="15.75" customHeight="1" s="19">
      <c r="A460" s="13" t="inlineStr">
        <is>
          <t>BOCALLAVE "ROTTWEILER" ESTRIADO  22 mm</t>
        </is>
      </c>
      <c r="E460" s="13" t="inlineStr">
        <is>
          <t>BOCALLAVE "ROTTWEILER" ESTRIADO  24 mm</t>
        </is>
      </c>
    </row>
    <row r="461" ht="15.75" customHeight="1" s="19">
      <c r="A461" s="13" t="inlineStr">
        <is>
          <t>BOCALLAVE "ROTTWEILER" ESTRIADO  23 mm</t>
        </is>
      </c>
      <c r="E461" s="13" t="inlineStr">
        <is>
          <t>BOCALLAVE "ROTTWEILER" ESTRIADO  27 mm</t>
        </is>
      </c>
    </row>
    <row r="462" ht="15.75" customHeight="1" s="19">
      <c r="A462" s="13" t="inlineStr">
        <is>
          <t>BOCALLAVE "ROTTWEILER" ESTRIADO  24 mm</t>
        </is>
      </c>
      <c r="E462" s="13" t="inlineStr">
        <is>
          <t>BOCALLAVE "ROTTWEILER" ESTRIADO  30 mm</t>
        </is>
      </c>
    </row>
    <row r="463" ht="15.75" customHeight="1" s="19">
      <c r="A463" s="13" t="inlineStr">
        <is>
          <t>BOCALLAVE "ROTTWEILER" ESTRIADO  27 mm</t>
        </is>
      </c>
      <c r="E463" s="13" t="inlineStr">
        <is>
          <t>BOCALLAVE "ROTTWEILER" ESTRIADO  32 mm</t>
        </is>
      </c>
    </row>
    <row r="464" ht="15.75" customHeight="1" s="19">
      <c r="A464" s="13" t="inlineStr">
        <is>
          <t>BOCALLAVE "ROTTWEILER" ESTRIADO  30 mm</t>
        </is>
      </c>
      <c r="E464" s="13" t="inlineStr">
        <is>
          <t>BOCALLAVE "ROTTWEILER" HEXAGONAL   8 mm</t>
        </is>
      </c>
    </row>
    <row r="465" ht="15.75" customHeight="1" s="19">
      <c r="A465" s="13" t="inlineStr">
        <is>
          <t>BOCALLAVE "ROTTWEILER" ESTRIADO  32 mm</t>
        </is>
      </c>
      <c r="E465" s="13" t="inlineStr">
        <is>
          <t>BOCALLAVE "ROTTWEILER" HEXAGONAL   9 mm</t>
        </is>
      </c>
    </row>
    <row r="466" ht="15.75" customHeight="1" s="19">
      <c r="A466" s="13" t="inlineStr">
        <is>
          <t>BOCALLAVE "ROTTWEILER" HEXAGONAL   8 mm</t>
        </is>
      </c>
      <c r="E466" s="13" t="inlineStr">
        <is>
          <t>BOCALLAVE "ROTTWEILER" HEXAGONAL  10 mm</t>
        </is>
      </c>
    </row>
    <row r="467" ht="15.75" customHeight="1" s="19">
      <c r="A467" s="13" t="inlineStr">
        <is>
          <t>BOCALLAVE "ROTTWEILER" HEXAGONAL   9 mm</t>
        </is>
      </c>
      <c r="E467" s="13" t="inlineStr">
        <is>
          <t>BOCALLAVE "ROTTWEILER" HEXAGONAL  11 mm</t>
        </is>
      </c>
    </row>
    <row r="468" ht="15.75" customHeight="1" s="19">
      <c r="A468" s="13" t="inlineStr">
        <is>
          <t>BOCALLAVE "ROTTWEILER" HEXAGONAL  10 mm</t>
        </is>
      </c>
      <c r="E468" s="13" t="inlineStr">
        <is>
          <t>BOCALLAVE "ROTTWEILER" HEXAGONAL  12 mm</t>
        </is>
      </c>
    </row>
    <row r="469" ht="15.75" customHeight="1" s="19">
      <c r="A469" s="13" t="inlineStr">
        <is>
          <t>BOCALLAVE "ROTTWEILER" HEXAGONAL  11 mm</t>
        </is>
      </c>
      <c r="E469" s="13" t="inlineStr">
        <is>
          <t>BOCALLAVE "ROTTWEILER" HEXAGONAL  13 mm</t>
        </is>
      </c>
    </row>
    <row r="470" ht="15.75" customHeight="1" s="19">
      <c r="A470" s="13" t="inlineStr">
        <is>
          <t>BOCALLAVE "ROTTWEILER" HEXAGONAL  12 mm</t>
        </is>
      </c>
      <c r="E470" s="13" t="inlineStr">
        <is>
          <t>BOCALLAVE "ROTTWEILER" HEXAGONAL  14 mm</t>
        </is>
      </c>
    </row>
    <row r="471" ht="15.75" customHeight="1" s="19">
      <c r="A471" s="13" t="inlineStr">
        <is>
          <t>BOCALLAVE "ROTTWEILER" HEXAGONAL  13 mm</t>
        </is>
      </c>
      <c r="E471" s="13" t="inlineStr">
        <is>
          <t>BOCALLAVE "ROTTWEILER" HEXAGONAL  15 mm</t>
        </is>
      </c>
    </row>
    <row r="472" ht="15.75" customHeight="1" s="19">
      <c r="A472" s="13" t="inlineStr">
        <is>
          <t>BOCALLAVE "ROTTWEILER" HEXAGONAL  14 mm</t>
        </is>
      </c>
      <c r="E472" s="13" t="inlineStr">
        <is>
          <t>BOCALLAVE "ROTTWEILER" HEXAGONAL  16 mm</t>
        </is>
      </c>
    </row>
    <row r="473" ht="15.75" customHeight="1" s="19">
      <c r="A473" s="13" t="inlineStr">
        <is>
          <t>BOCALLAVE "ROTTWEILER" HEXAGONAL  15 mm</t>
        </is>
      </c>
      <c r="E473" s="13" t="inlineStr">
        <is>
          <t>BOCALLAVE "ROTTWEILER" HEXAGONAL  17 mm</t>
        </is>
      </c>
    </row>
    <row r="474" ht="15.75" customHeight="1" s="19">
      <c r="A474" s="13" t="inlineStr">
        <is>
          <t>BOCALLAVE "ROTTWEILER" HEXAGONAL  16 mm</t>
        </is>
      </c>
      <c r="E474" s="13" t="inlineStr">
        <is>
          <t>BOCALLAVE "ROTTWEILER" HEXAGONAL  18 mm</t>
        </is>
      </c>
    </row>
    <row r="475" ht="15.75" customHeight="1" s="19">
      <c r="A475" s="13" t="inlineStr">
        <is>
          <t>BOCALLAVE "ROTTWEILER" HEXAGONAL  17 mm</t>
        </is>
      </c>
      <c r="E475" s="13" t="inlineStr">
        <is>
          <t>BOCALLAVE "ROTTWEILER" HEXAGONAL  19 mm</t>
        </is>
      </c>
    </row>
    <row r="476" ht="15.75" customHeight="1" s="19">
      <c r="A476" s="13" t="inlineStr">
        <is>
          <t>BOCALLAVE "ROTTWEILER" HEXAGONAL  18 mm</t>
        </is>
      </c>
      <c r="E476" s="13" t="inlineStr">
        <is>
          <t>BOCALLAVE "ROTTWEILER" HEXAGONAL  20 mm</t>
        </is>
      </c>
    </row>
    <row r="477" ht="15.75" customHeight="1" s="19">
      <c r="A477" s="13" t="inlineStr">
        <is>
          <t>BOCALLAVE "ROTTWEILER" HEXAGONAL  19 mm</t>
        </is>
      </c>
      <c r="E477" s="13" t="inlineStr">
        <is>
          <t>BOCALLAVE "ROTTWEILER" HEXAGONAL  21 mm</t>
        </is>
      </c>
    </row>
    <row r="478" ht="15.75" customHeight="1" s="19">
      <c r="A478" s="13" t="inlineStr">
        <is>
          <t>BOCALLAVE "ROTTWEILER" HEXAGONAL  20 mm</t>
        </is>
      </c>
      <c r="E478" s="13" t="inlineStr">
        <is>
          <t>BOCALLAVE "ROTTWEILER" HEXAGONAL  22 mm</t>
        </is>
      </c>
    </row>
    <row r="479" ht="15.75" customHeight="1" s="19">
      <c r="A479" s="13" t="inlineStr">
        <is>
          <t>BOCALLAVE "ROTTWEILER" HEXAGONAL  21 mm</t>
        </is>
      </c>
      <c r="E479" s="13" t="inlineStr">
        <is>
          <t>BOCALLAVE "ROTTWEILER" HEXAGONAL  23 mm</t>
        </is>
      </c>
    </row>
    <row r="480" ht="15.75" customHeight="1" s="19">
      <c r="A480" s="13" t="inlineStr">
        <is>
          <t>BOCALLAVE "ROTTWEILER" HEXAGONAL  22 mm</t>
        </is>
      </c>
      <c r="E480" s="13" t="inlineStr">
        <is>
          <t>BOCALLAVE "ROTTWEILER" HEXAGONAL  24 mm</t>
        </is>
      </c>
    </row>
    <row r="481" ht="15.75" customHeight="1" s="19">
      <c r="A481" s="13" t="inlineStr">
        <is>
          <t>BOCALLAVE "ROTTWEILER" HEXAGONAL  23 mm</t>
        </is>
      </c>
      <c r="E481" s="13" t="inlineStr">
        <is>
          <t>BOCALLAVE "ROTTWEILER" HEXAGONAL  25 mm</t>
        </is>
      </c>
    </row>
    <row r="482" ht="15.75" customHeight="1" s="19">
      <c r="A482" s="13" t="inlineStr">
        <is>
          <t>BOCALLAVE "ROTTWEILER" HEXAGONAL  24 mm</t>
        </is>
      </c>
      <c r="E482" s="13" t="inlineStr">
        <is>
          <t>BOCALLAVE "ROTTWEILER" HEXAGONAL  26 mm</t>
        </is>
      </c>
    </row>
    <row r="483" ht="15.75" customHeight="1" s="19">
      <c r="A483" s="13" t="inlineStr">
        <is>
          <t>BOCALLAVE "ROTTWEILER" HEXAGONAL  25 mm</t>
        </is>
      </c>
      <c r="E483" s="13" t="inlineStr">
        <is>
          <t>BOCALLAVE "ROTTWEILER" HEXAGONAL  27 mm</t>
        </is>
      </c>
    </row>
    <row r="484" ht="15.75" customHeight="1" s="19">
      <c r="A484" s="13" t="inlineStr">
        <is>
          <t>BOCALLAVE "ROTTWEILER" HEXAGONAL  26 mm</t>
        </is>
      </c>
      <c r="E484" s="13" t="inlineStr">
        <is>
          <t>BOCALLAVE "ROTTWEILER" HEXAGONAL  28 mm</t>
        </is>
      </c>
    </row>
    <row r="485" ht="15.75" customHeight="1" s="19">
      <c r="A485" s="13" t="inlineStr">
        <is>
          <t>BOCALLAVE "ROTTWEILER" HEXAGONAL  27 mm</t>
        </is>
      </c>
      <c r="E485" s="13" t="inlineStr">
        <is>
          <t>BOCALLAVE "ROTTWEILER" HEXAGONAL  29 mm</t>
        </is>
      </c>
    </row>
    <row r="486" ht="15.75" customHeight="1" s="19">
      <c r="A486" s="13" t="inlineStr">
        <is>
          <t>BOCALLAVE "ROTTWEILER" HEXAGONAL  28 mm</t>
        </is>
      </c>
      <c r="E486" s="13" t="inlineStr">
        <is>
          <t>BOCALLAVE "ROTTWEILER" HEXAGONAL  30 mm</t>
        </is>
      </c>
    </row>
    <row r="487" ht="15.75" customHeight="1" s="19">
      <c r="A487" s="13" t="inlineStr">
        <is>
          <t>BOCALLAVE "ROTTWEILER" HEXAGONAL  29 mm</t>
        </is>
      </c>
      <c r="E487" s="13" t="inlineStr">
        <is>
          <t>BOCALLAVE "ROTTWEILER" HEXAGONAL  32 mm</t>
        </is>
      </c>
    </row>
    <row r="488" ht="15.75" customHeight="1" s="19">
      <c r="A488" s="13" t="inlineStr">
        <is>
          <t>BOCALLAVE "ROTTWEILER" HEXAGONAL  30 mm</t>
        </is>
      </c>
      <c r="E488" s="13" t="inlineStr">
        <is>
          <t>BOCALLAVE UNIVERSAL CON ADAPTADOR 3/8</t>
        </is>
      </c>
    </row>
    <row r="489" ht="15.75" customHeight="1" s="19">
      <c r="A489" s="13" t="inlineStr">
        <is>
          <t>BOCALLAVE "ROTTWEILER" HEXAGONAL  32 mm</t>
        </is>
      </c>
      <c r="E489" s="13" t="inlineStr">
        <is>
          <t>BOCALLAVE MAGNETICO "ROTTWEILER"      1/4</t>
        </is>
      </c>
    </row>
    <row r="490" ht="15.75" customHeight="1" s="19">
      <c r="A490" s="13" t="inlineStr">
        <is>
          <t>BOCALLAVE UNIVERSAL CON ADAPTADOR 3/8</t>
        </is>
      </c>
      <c r="E490" s="13" t="inlineStr">
        <is>
          <t>BOCALLAVE MAGNETICO "ROTTWEILER"      5/16</t>
        </is>
      </c>
    </row>
    <row r="491" ht="15.75" customHeight="1" s="19">
      <c r="A491" s="13" t="inlineStr">
        <is>
          <t>BOCALLAVE MAGNETICO "ROTTWEILER"      1/4</t>
        </is>
      </c>
      <c r="E491" s="13" t="inlineStr">
        <is>
          <t>BOCALLAVE MAGNETICO "ROTTWEILER"     3/8</t>
        </is>
      </c>
    </row>
    <row r="492" ht="15.75" customHeight="1" s="19">
      <c r="A492" s="13" t="inlineStr">
        <is>
          <t>BOCALLAVE MAGNETICO "ROTTWEILER"      5/16</t>
        </is>
      </c>
      <c r="E492" s="13" t="inlineStr">
        <is>
          <t>BOCALLAVE MAGNETICO "ROTTWEILER"     7/16</t>
        </is>
      </c>
    </row>
    <row r="493" ht="15.75" customHeight="1" s="19">
      <c r="A493" s="13" t="inlineStr">
        <is>
          <t>BOCALLAVE MAGNETICO "ROTTWEILER"     3/8</t>
        </is>
      </c>
      <c r="E493" s="13" t="inlineStr">
        <is>
          <t>BERBIQUI "RHEIN"</t>
        </is>
      </c>
    </row>
    <row r="494" ht="15.75" customHeight="1" s="19">
      <c r="A494" s="13" t="inlineStr">
        <is>
          <t>BOCALLAVE MAGNETICO "ROTTWEILER"     7/16</t>
        </is>
      </c>
      <c r="E494" s="13" t="inlineStr">
        <is>
          <t>BOCALLAVE "RHEIN" ENCASTRE 1/2         7 mm.</t>
        </is>
      </c>
    </row>
    <row r="495" ht="15.75" customHeight="1" s="19">
      <c r="A495" s="13" t="inlineStr">
        <is>
          <t>BERBIQUI "RHEIN"</t>
        </is>
      </c>
      <c r="E495" s="13" t="inlineStr">
        <is>
          <t>BOCALLAVE "RHEIN" ENCASTRE 1/2         8 mm.</t>
        </is>
      </c>
    </row>
    <row r="496" ht="15.75" customHeight="1" s="19">
      <c r="A496" s="13" t="inlineStr">
        <is>
          <t>BOCALLAVE "RHEIN" ENCASTRE 1/2         7 mm.</t>
        </is>
      </c>
      <c r="E496" s="13" t="inlineStr">
        <is>
          <t>BOCALLAVE "RHEIN" ENCASTRE 1/2         9 mm.</t>
        </is>
      </c>
    </row>
    <row r="497" ht="15.75" customHeight="1" s="19">
      <c r="A497" s="13" t="inlineStr">
        <is>
          <t>BOCALLAVE "RHEIN" ENCASTRE 1/2         8 mm.</t>
        </is>
      </c>
      <c r="E497" s="13" t="inlineStr">
        <is>
          <t>BOCALLAVE "RHEIN" ENCASTRE 1/2        10 mm.</t>
        </is>
      </c>
    </row>
    <row r="498" ht="15.75" customHeight="1" s="19">
      <c r="A498" s="13" t="inlineStr">
        <is>
          <t>BOCALLAVE "RHEIN" ENCASTRE 1/2         9 mm.</t>
        </is>
      </c>
      <c r="E498" s="13" t="inlineStr">
        <is>
          <t>BOCALLAVE "RHEIN" ENCASTRE 1/2        11 mm.</t>
        </is>
      </c>
    </row>
    <row r="499" ht="15.75" customHeight="1" s="19">
      <c r="A499" s="13" t="inlineStr">
        <is>
          <t>BOCALLAVE "RHEIN" ENCASTRE 1/2        10 mm.</t>
        </is>
      </c>
      <c r="E499" s="13" t="inlineStr">
        <is>
          <t>BOCALLAVE "RHEIN" ENCASTRE 1/2        12 mm.</t>
        </is>
      </c>
    </row>
    <row r="500" ht="15.75" customHeight="1" s="19">
      <c r="A500" s="13" t="inlineStr">
        <is>
          <t>BOCALLAVE "RHEIN" ENCASTRE 1/2        11 mm.</t>
        </is>
      </c>
      <c r="E500" s="13" t="inlineStr">
        <is>
          <t>BOCALLAVE "RHEIN" ENCASTRE 1/2        13 mm.</t>
        </is>
      </c>
    </row>
    <row r="501" ht="15.75" customHeight="1" s="19">
      <c r="A501" s="13" t="inlineStr">
        <is>
          <t>BOCALLAVE "RHEIN" ENCASTRE 1/2        12 mm.</t>
        </is>
      </c>
      <c r="E501" s="13" t="inlineStr">
        <is>
          <t>BOCALLAVE "RHEIN" ENCASTRE 1/2        14 mm.</t>
        </is>
      </c>
    </row>
    <row r="502" ht="15.75" customHeight="1" s="19">
      <c r="A502" s="13" t="inlineStr">
        <is>
          <t>BOCALLAVE "RHEIN" ENCASTRE 1/2        13 mm.</t>
        </is>
      </c>
      <c r="E502" s="13" t="inlineStr">
        <is>
          <t>BOCALLAVE "RHEIN" ENCASTRE 1/2        15 mm.</t>
        </is>
      </c>
    </row>
    <row r="503" ht="15.75" customHeight="1" s="19">
      <c r="A503" s="13" t="inlineStr">
        <is>
          <t>BOCALLAVE "RHEIN" ENCASTRE 1/2        14 mm.</t>
        </is>
      </c>
      <c r="E503" s="13" t="inlineStr">
        <is>
          <t>BOCALLAVE "RHEIN" ENCASTRE 1/2        16 mm.</t>
        </is>
      </c>
    </row>
    <row r="504" ht="15.75" customHeight="1" s="19">
      <c r="A504" s="13" t="inlineStr">
        <is>
          <t>BOCALLAVE "RHEIN" ENCASTRE 1/2        15 mm.</t>
        </is>
      </c>
      <c r="E504" s="13" t="inlineStr">
        <is>
          <t>BOCALLAVE "RHEIN" ENCASTRE 1/2        17 mm.</t>
        </is>
      </c>
    </row>
    <row r="505" ht="15.75" customHeight="1" s="19">
      <c r="A505" s="13" t="inlineStr">
        <is>
          <t>BOCALLAVE "RHEIN" ENCASTRE 1/2        16 mm.</t>
        </is>
      </c>
      <c r="E505" s="13" t="inlineStr">
        <is>
          <t>BOCALLAVE "RHEIN" ENCASTRE 1/2        18 mm.</t>
        </is>
      </c>
    </row>
    <row r="506" ht="15.75" customHeight="1" s="19">
      <c r="A506" s="13" t="inlineStr">
        <is>
          <t>BOCALLAVE "RHEIN" ENCASTRE 1/2        17 mm.</t>
        </is>
      </c>
      <c r="E506" s="13" t="inlineStr">
        <is>
          <t>BOCALLAVE "RHEIN" ENCASTRE 1/2        19 mm.</t>
        </is>
      </c>
    </row>
    <row r="507" ht="15.75" customHeight="1" s="19">
      <c r="A507" s="13" t="inlineStr">
        <is>
          <t>BOCALLAVE "RHEIN" ENCASTRE 1/2        18 mm.</t>
        </is>
      </c>
      <c r="E507" s="13" t="inlineStr">
        <is>
          <t>BOCALLAVE "RHEIN" ENCASTRE 1/2        20 mm.</t>
        </is>
      </c>
    </row>
    <row r="508" ht="15.75" customHeight="1" s="19">
      <c r="A508" s="13" t="inlineStr">
        <is>
          <t>BOCALLAVE "RHEIN" ENCASTRE 1/2        19 mm.</t>
        </is>
      </c>
      <c r="E508" s="13" t="inlineStr">
        <is>
          <t>BOCALLAVE "RHEIN" ENCASTRE 1/2        21 mm.</t>
        </is>
      </c>
    </row>
    <row r="509" ht="15.75" customHeight="1" s="19">
      <c r="A509" s="13" t="inlineStr">
        <is>
          <t>BOCALLAVE "RHEIN" ENCASTRE 1/2        20 mm.</t>
        </is>
      </c>
      <c r="E509" s="13" t="inlineStr">
        <is>
          <t>BOCALLAVE "RHEIN" ENCASTRE 1/2        22 mm.</t>
        </is>
      </c>
    </row>
    <row r="510" ht="15.75" customHeight="1" s="19">
      <c r="A510" s="13" t="inlineStr">
        <is>
          <t>BOCALLAVE "RHEIN" ENCASTRE 1/2        21 mm.</t>
        </is>
      </c>
      <c r="E510" s="13" t="inlineStr">
        <is>
          <t>BOCALLAVE "RHEIN" ENCASTRE 1/2        23 mm.</t>
        </is>
      </c>
    </row>
    <row r="511" ht="15.75" customHeight="1" s="19">
      <c r="A511" s="13" t="inlineStr">
        <is>
          <t>BOCALLAVE "RHEIN" ENCASTRE 1/2        22 mm.</t>
        </is>
      </c>
      <c r="E511" s="13" t="inlineStr">
        <is>
          <t>BOCALLAVE "RHEIN" ENCASTRE 1/2        24 mm.</t>
        </is>
      </c>
    </row>
    <row r="512" ht="15.75" customHeight="1" s="19">
      <c r="A512" s="13" t="inlineStr">
        <is>
          <t>BOCALLAVE "RHEIN" ENCASTRE 1/2        23 mm.</t>
        </is>
      </c>
      <c r="E512" s="13" t="inlineStr">
        <is>
          <t>BOCALLAVE "RHEIN" ENCASTRE 1/2        25 mm.</t>
        </is>
      </c>
    </row>
    <row r="513" ht="15.75" customHeight="1" s="19">
      <c r="A513" s="13" t="inlineStr">
        <is>
          <t>BOCALLAVE "RHEIN" ENCASTRE 1/2        24 mm.</t>
        </is>
      </c>
      <c r="E513" s="13" t="inlineStr">
        <is>
          <t>BOCALLAVE "RHEIN" ENCASTRE 1/2        26 mm.</t>
        </is>
      </c>
    </row>
    <row r="514" ht="15.75" customHeight="1" s="19">
      <c r="A514" s="13" t="inlineStr">
        <is>
          <t>BOCALLAVE "RHEIN" ENCASTRE 1/2        25 mm.</t>
        </is>
      </c>
      <c r="E514" s="13" t="inlineStr">
        <is>
          <t>BOCALLAVE "RHEIN" ENCASTRE 1/2        27 mm.</t>
        </is>
      </c>
    </row>
    <row r="515" ht="15.75" customHeight="1" s="19">
      <c r="A515" s="13" t="inlineStr">
        <is>
          <t>BOCALLAVE "RHEIN" ENCASTRE 1/2        26 mm.</t>
        </is>
      </c>
      <c r="E515" s="13" t="inlineStr">
        <is>
          <t>BOCALLAVE "RHEIN" ENCASTRE 1/2        28 mm.</t>
        </is>
      </c>
    </row>
    <row r="516" ht="15.75" customHeight="1" s="19">
      <c r="A516" s="13" t="inlineStr">
        <is>
          <t>BOCALLAVE "RHEIN" ENCASTRE 1/2        27 mm.</t>
        </is>
      </c>
      <c r="E516" s="13" t="inlineStr">
        <is>
          <t>BOCALLAVE "RHEIN" ENCASTRE 1/2        29 mm.</t>
        </is>
      </c>
    </row>
    <row r="517" ht="15.75" customHeight="1" s="19">
      <c r="A517" s="13" t="inlineStr">
        <is>
          <t>BOCALLAVE "RHEIN" ENCASTRE 1/2        28 mm.</t>
        </is>
      </c>
      <c r="E517" s="13" t="inlineStr">
        <is>
          <t>BOCALLAVE "RHEIN" ENCASTRE 1/2        30 mm.</t>
        </is>
      </c>
    </row>
    <row r="518" ht="15.75" customHeight="1" s="19">
      <c r="A518" s="13" t="inlineStr">
        <is>
          <t>BOCALLAVE "RHEIN" ENCASTRE 1/2        29 mm.</t>
        </is>
      </c>
      <c r="E518" s="13" t="inlineStr">
        <is>
          <t>BOCALLAVE "RHEIN" ENCASTRE 1/2        32 mm.</t>
        </is>
      </c>
    </row>
    <row r="519" ht="15.75" customHeight="1" s="19">
      <c r="A519" s="13" t="inlineStr">
        <is>
          <t>BOCALLAVE "RHEIN" ENCASTRE 1/2        30 mm.</t>
        </is>
      </c>
      <c r="E519" s="13" t="inlineStr">
        <is>
          <t>BOCALLAVE "RHEIN" ENCASTRE 1/2 a    5/16</t>
        </is>
      </c>
    </row>
    <row r="520" ht="15.75" customHeight="1" s="19">
      <c r="A520" s="13" t="inlineStr">
        <is>
          <t>BOCALLAVE "RHEIN" ENCASTRE 1/2        32 mm.</t>
        </is>
      </c>
      <c r="E520" s="13" t="inlineStr">
        <is>
          <t>BOCALLAVE "RHEIN" ENCASTRE 1/2 b    3/8</t>
        </is>
      </c>
    </row>
    <row r="521" ht="15.75" customHeight="1" s="19">
      <c r="A521" s="13" t="inlineStr">
        <is>
          <t>BOCALLAVE "RHEIN" ENCASTRE 1/2 a    5/16</t>
        </is>
      </c>
      <c r="E521" s="13" t="inlineStr">
        <is>
          <t>BOCALLAVE "RHEIN" ENCASTRE 1/2 c    7/16</t>
        </is>
      </c>
    </row>
    <row r="522" ht="15.75" customHeight="1" s="19">
      <c r="A522" s="13" t="inlineStr">
        <is>
          <t>BOCALLAVE "RHEIN" ENCASTRE 1/2 b    3/8</t>
        </is>
      </c>
      <c r="E522" s="13" t="inlineStr">
        <is>
          <t>BOCALLAVE "RHEIN" ENCASTRE 1/2 d    1/2</t>
        </is>
      </c>
    </row>
    <row r="523" ht="15.75" customHeight="1" s="19">
      <c r="A523" s="13" t="inlineStr">
        <is>
          <t>BOCALLAVE "RHEIN" ENCASTRE 1/2 c    7/16</t>
        </is>
      </c>
      <c r="E523" s="13" t="inlineStr">
        <is>
          <t>BOCALLAVE "RHEIN" ENCASTRE 1/2 e    9/16</t>
        </is>
      </c>
    </row>
    <row r="524" ht="15.75" customHeight="1" s="19">
      <c r="A524" s="13" t="inlineStr">
        <is>
          <t>BOCALLAVE "RHEIN" ENCASTRE 1/2 d    1/2</t>
        </is>
      </c>
      <c r="E524" s="13" t="inlineStr">
        <is>
          <t>BOCALLAVE "RHEIN" ENCASTRE 1/2 f    5/8</t>
        </is>
      </c>
    </row>
    <row r="525" ht="15.75" customHeight="1" s="19">
      <c r="A525" s="13" t="inlineStr">
        <is>
          <t>BOCALLAVE "RHEIN" ENCASTRE 1/2 e    9/16</t>
        </is>
      </c>
      <c r="E525" s="13" t="inlineStr">
        <is>
          <t>BOCALLAVE "RHEIN" ENCASTRE 1/2 g    11/16</t>
        </is>
      </c>
    </row>
    <row r="526" ht="15.75" customHeight="1" s="19">
      <c r="A526" s="13" t="inlineStr">
        <is>
          <t>BOCALLAVE "RHEIN" ENCASTRE 1/2 f    5/8</t>
        </is>
      </c>
      <c r="E526" s="13" t="inlineStr">
        <is>
          <t>BOCALLAVE "RHEIN" ENCASTRE 1/2 h    3/4</t>
        </is>
      </c>
    </row>
    <row r="527" ht="15.75" customHeight="1" s="19">
      <c r="A527" s="13" t="inlineStr">
        <is>
          <t>BOCALLAVE "RHEIN" ENCASTRE 1/2 g    11/16</t>
        </is>
      </c>
      <c r="E527" s="13" t="inlineStr">
        <is>
          <t>BOCALLAVE "RHEIN" ENCASTRE 1/2 i    7/8</t>
        </is>
      </c>
    </row>
    <row r="528" ht="15.75" customHeight="1" s="19">
      <c r="A528" s="13" t="inlineStr">
        <is>
          <t>BOCALLAVE "RHEIN" ENCASTRE 1/2 h    3/4</t>
        </is>
      </c>
      <c r="E528" s="13" t="inlineStr">
        <is>
          <t>BOCALLAVE "RHEIN" ENCASTRE 1/2 j    1"</t>
        </is>
      </c>
    </row>
    <row r="529" ht="15.75" customHeight="1" s="19">
      <c r="A529" s="13" t="inlineStr">
        <is>
          <t>BOCALLAVE "RHEIN" ENCASTRE 1/2 i    7/8</t>
        </is>
      </c>
      <c r="E529" s="13" t="inlineStr">
        <is>
          <t>BOCALLAVE "RHEIN" ENCASTRE 1/2 k    1 1/16"</t>
        </is>
      </c>
    </row>
    <row r="530" ht="15.75" customHeight="1" s="19">
      <c r="A530" s="13" t="inlineStr">
        <is>
          <t>BOCALLAVE "RHEIN" ENCASTRE 1/2 j    1"</t>
        </is>
      </c>
      <c r="E530" s="13" t="inlineStr">
        <is>
          <t>BOCALLAVE "RHEIN" ENCASTRE 1/2 m    1 1/4"</t>
        </is>
      </c>
    </row>
    <row r="531" ht="15.75" customHeight="1" s="19">
      <c r="A531" s="13" t="inlineStr">
        <is>
          <t>BOCALLAVE "RHEIN" ENCASTRE 1/2 k    1 1/16"</t>
        </is>
      </c>
      <c r="E531" s="13" t="inlineStr">
        <is>
          <t>MANIJA  T CORREDIZA "RHEIN" encastre 1/2</t>
        </is>
      </c>
    </row>
    <row r="532" ht="15.75" customHeight="1" s="19">
      <c r="A532" s="13" t="inlineStr">
        <is>
          <t>BOCALLAVE "RHEIN" ENCASTRE 1/2 m    1 1/4"</t>
        </is>
      </c>
      <c r="E532" s="13" t="inlineStr">
        <is>
          <t>MANIJA CRIQUE "RHEIN"  ENCASTRE 1/2"</t>
        </is>
      </c>
    </row>
    <row r="533" ht="15.75" customHeight="1" s="19">
      <c r="A533" s="13" t="inlineStr">
        <is>
          <t>MANIJA  T CORREDIZA "RHEIN" encastre 1/2</t>
        </is>
      </c>
      <c r="E533" s="13" t="inlineStr">
        <is>
          <t>MANIJA FUERZA ARTICULADA "RHEIN" ENCASTRE 1/2"</t>
        </is>
      </c>
    </row>
    <row r="534" ht="15.75" customHeight="1" s="19">
      <c r="A534" s="13" t="inlineStr">
        <is>
          <t>MANIJA CRIQUE "RHEIN"  ENCASTRE 1/2"</t>
        </is>
      </c>
      <c r="E534" s="13" t="inlineStr">
        <is>
          <t>MOVIMIENTO UNIVERSAL " RHEIN " encastre 1/2</t>
        </is>
      </c>
    </row>
    <row r="535" ht="15.75" customHeight="1" s="19">
      <c r="A535" s="13" t="inlineStr">
        <is>
          <t>MANIJA FUERZA ARTICULADA "RHEIN" ENCASTRE 1/2"</t>
        </is>
      </c>
      <c r="E535" s="13" t="inlineStr">
        <is>
          <t>PROLONGADOR "RHEIN"     3"</t>
        </is>
      </c>
    </row>
    <row r="536" ht="15.75" customHeight="1" s="19">
      <c r="A536" s="13" t="inlineStr">
        <is>
          <t>MOVIMIENTO UNIVERSAL " RHEIN " encastre 1/2</t>
        </is>
      </c>
      <c r="E536" s="13" t="inlineStr">
        <is>
          <t>PROLONGADOR "RHEIN"     6"</t>
        </is>
      </c>
    </row>
    <row r="537" ht="15.75" customHeight="1" s="19">
      <c r="A537" s="13" t="inlineStr">
        <is>
          <t>PROLONGADOR "RHEIN"     3"</t>
        </is>
      </c>
      <c r="E537" s="13" t="inlineStr">
        <is>
          <t>PROLONGADOR "RHEIN"    10"</t>
        </is>
      </c>
    </row>
    <row r="538" ht="15.75" customHeight="1" s="19">
      <c r="A538" s="13" t="inlineStr">
        <is>
          <t>PROLONGADOR "RHEIN"     6"</t>
        </is>
      </c>
      <c r="E538" s="13" t="inlineStr">
        <is>
          <t>BOLSA PARA CONSORCIO 60 x 90 x 10 unid.</t>
        </is>
      </c>
    </row>
    <row r="539" ht="15.75" customHeight="1" s="19">
      <c r="A539" s="13" t="inlineStr">
        <is>
          <t>PROLONGADOR "RHEIN"    10"</t>
        </is>
      </c>
      <c r="E539" s="13" t="inlineStr">
        <is>
          <t>BOLSA PARA CONSORCIO 80 x 110 x 10 unid.</t>
        </is>
      </c>
    </row>
    <row r="540" ht="15.75" customHeight="1" s="19">
      <c r="A540" s="13" t="inlineStr">
        <is>
          <t>BOLSA PARA CONSORCIO 60 x 90 x 10 unid.</t>
        </is>
      </c>
      <c r="E540" s="13" t="inlineStr">
        <is>
          <t>BOLSA PARA ESCOMBRO 48 x 70 x 10 unid.</t>
        </is>
      </c>
    </row>
    <row r="541" ht="15.75" customHeight="1" s="19">
      <c r="A541" s="13" t="inlineStr">
        <is>
          <t>BOLSA PARA CONSORCIO 80 x 110 x 10 unid.</t>
        </is>
      </c>
      <c r="E541" s="13" t="inlineStr">
        <is>
          <t>BOLSA PARA RESIDUOS 45 x 60 x 10 unid.</t>
        </is>
      </c>
    </row>
    <row r="542" ht="15.75" customHeight="1" s="19">
      <c r="A542" s="13" t="inlineStr">
        <is>
          <t>BOLSA PARA ESCOMBRO 48 x 70 x 10 unid.</t>
        </is>
      </c>
      <c r="E542" s="13" t="inlineStr">
        <is>
          <t>BOLSA PARA RESIDUOS 50 x 70 x 10 unid.</t>
        </is>
      </c>
    </row>
    <row r="543" ht="15.75" customHeight="1" s="19">
      <c r="A543" s="13" t="inlineStr">
        <is>
          <t>BOLSA PARA RESIDUOS 45 x 60 x 10 unid.</t>
        </is>
      </c>
      <c r="E543" s="13" t="inlineStr">
        <is>
          <t>BORAX x 100 grs. "INSTAL-PROF"</t>
        </is>
      </c>
    </row>
    <row r="544" ht="15.75" customHeight="1" s="19">
      <c r="A544" s="13" t="inlineStr">
        <is>
          <t>BOLSA PARA RESIDUOS 50 x 70 x 10 unid.</t>
        </is>
      </c>
      <c r="E544" s="13" t="inlineStr">
        <is>
          <t>BROCHE PARA MEDIA SOMBRA</t>
        </is>
      </c>
    </row>
    <row r="545" ht="15.75" customHeight="1" s="19">
      <c r="A545" s="13" t="inlineStr">
        <is>
          <t>BORAX x 100 grs. "INSTAL-PROF"</t>
        </is>
      </c>
      <c r="E545" s="13" t="inlineStr">
        <is>
          <t>BULON CAMERO 5/16 x 100</t>
        </is>
      </c>
    </row>
    <row r="546" ht="15.75" customHeight="1" s="19">
      <c r="A546" s="13" t="inlineStr">
        <is>
          <t>BROCHE PARA MEDIA SOMBRA</t>
        </is>
      </c>
      <c r="E546" s="13" t="inlineStr">
        <is>
          <t>BULON CAMERO 5/16 x 110</t>
        </is>
      </c>
    </row>
    <row r="547" ht="15.75" customHeight="1" s="19">
      <c r="A547" s="13" t="inlineStr">
        <is>
          <t>BULON CAMERO 5/16 x 100</t>
        </is>
      </c>
      <c r="E547" s="13" t="inlineStr">
        <is>
          <t>BULON CAMERO 5/16 x 120</t>
        </is>
      </c>
    </row>
    <row r="548" ht="15.75" customHeight="1" s="19">
      <c r="A548" s="13" t="inlineStr">
        <is>
          <t>BULON CAMERO 5/16 x 110</t>
        </is>
      </c>
      <c r="E548" s="13" t="inlineStr">
        <is>
          <t>BULON CAMERO 5/16 x 130</t>
        </is>
      </c>
    </row>
    <row r="549" ht="15.75" customHeight="1" s="19">
      <c r="A549" s="13" t="inlineStr">
        <is>
          <t>BULON CAMERO 5/16 x 120</t>
        </is>
      </c>
      <c r="E549" s="13" t="inlineStr">
        <is>
          <t>BULON CAMERO 5/16 x 140</t>
        </is>
      </c>
    </row>
    <row r="550" ht="15.75" customHeight="1" s="19">
      <c r="A550" s="13" t="inlineStr">
        <is>
          <t>BULON CAMERO 5/16 x 130</t>
        </is>
      </c>
      <c r="E550" s="13" t="inlineStr">
        <is>
          <t>BULON CAMERO 5/16 x 150</t>
        </is>
      </c>
    </row>
    <row r="551" ht="15.75" customHeight="1" s="19">
      <c r="A551" s="13" t="inlineStr">
        <is>
          <t>BULON CAMERO 5/16 x 140</t>
        </is>
      </c>
      <c r="E551" s="13" t="inlineStr">
        <is>
          <t>BURLETES AUTOADHESIVOS     6 x 10 x 6</t>
        </is>
      </c>
    </row>
    <row r="552" ht="15.75" customHeight="1" s="19">
      <c r="A552" s="13" t="inlineStr">
        <is>
          <t>BULON CAMERO 5/16 x 150</t>
        </is>
      </c>
      <c r="E552" s="13" t="inlineStr">
        <is>
          <t>BURLETES AUTOADHESIVOS   10 x 10 x 5</t>
        </is>
      </c>
    </row>
    <row r="553" ht="15.75" customHeight="1" s="19">
      <c r="A553" s="13" t="inlineStr">
        <is>
          <t>BURLETES AUTOADHESIVOS     6 x 10 x 6</t>
        </is>
      </c>
      <c r="E553" s="13" t="inlineStr">
        <is>
          <t>BURLETES AUTOADHESIVOS   15 x 10 x 5</t>
        </is>
      </c>
    </row>
    <row r="554" ht="15.75" customHeight="1" s="19">
      <c r="A554" s="13" t="inlineStr">
        <is>
          <t>BURLETES AUTOADHESIVOS   10 x 10 x 5</t>
        </is>
      </c>
      <c r="E554" s="13" t="inlineStr">
        <is>
          <t>BURLETES AUTOADHESIVOS   20 x 10 x 4</t>
        </is>
      </c>
    </row>
    <row r="555" ht="15.75" customHeight="1" s="19">
      <c r="A555" s="13" t="inlineStr">
        <is>
          <t>BURLETES AUTOADHESIVOS   15 x 10 x 5</t>
        </is>
      </c>
      <c r="E555" s="13" t="inlineStr">
        <is>
          <t>BURLETES AUTOADHESIVOS   20 x 10 x 6</t>
        </is>
      </c>
    </row>
    <row r="556" ht="15.75" customHeight="1" s="19">
      <c r="A556" s="13" t="inlineStr">
        <is>
          <t>BURLETES AUTOADHESIVOS   20 x 10 x 4</t>
        </is>
      </c>
      <c r="E556" s="13" t="inlineStr">
        <is>
          <t>BURLETES AUTOADHESIVOS   25 x 18 x 3</t>
        </is>
      </c>
    </row>
    <row r="557" ht="15.75" customHeight="1" s="19">
      <c r="A557" s="13" t="inlineStr">
        <is>
          <t>BURLETES AUTOADHESIVOS   20 x 10 x 6</t>
        </is>
      </c>
      <c r="E557" s="13" t="inlineStr">
        <is>
          <t>BURLETE DE GOMA BLANCO TIPO E (6 mts.)</t>
        </is>
      </c>
    </row>
    <row r="558" ht="15.75" customHeight="1" s="19">
      <c r="A558" s="13" t="inlineStr">
        <is>
          <t>BURLETES AUTOADHESIVOS   25 x 18 x 3</t>
        </is>
      </c>
      <c r="E558" s="13" t="inlineStr">
        <is>
          <t>BURLETE DE GOMA BLANCO TIPO P (6 mts.)</t>
        </is>
      </c>
    </row>
    <row r="559" ht="15.75" customHeight="1" s="19">
      <c r="A559" s="13" t="inlineStr">
        <is>
          <t>BURLETE DE GOMA BLANCO TIPO E (6 mts.)</t>
        </is>
      </c>
      <c r="E559" s="13" t="inlineStr">
        <is>
          <t>BURLETE DE GOMA MARRON TIPO E (6 mts.)</t>
        </is>
      </c>
    </row>
    <row r="560" ht="15.75" customHeight="1" s="19">
      <c r="A560" s="13" t="inlineStr">
        <is>
          <t>BURLETE DE GOMA BLANCO TIPO P (6 mts.)</t>
        </is>
      </c>
      <c r="E560" s="13" t="inlineStr">
        <is>
          <t>BURLETE DE GOMA MARRON TIPO P (6 mts.)</t>
        </is>
      </c>
    </row>
    <row r="561" ht="15.75" customHeight="1" s="19">
      <c r="A561" s="13" t="inlineStr">
        <is>
          <t>BURLETE DE GOMA MARRON TIPO E (6 mts.)</t>
        </is>
      </c>
      <c r="E561" s="13" t="inlineStr">
        <is>
          <t>BURLETE DE GOMA NEGRO TIPO E (6 mts.)</t>
        </is>
      </c>
    </row>
    <row r="562" ht="15.75" customHeight="1" s="19">
      <c r="A562" s="13" t="inlineStr">
        <is>
          <t>BURLETE DE GOMA MARRON TIPO P (6 mts.)</t>
        </is>
      </c>
      <c r="E562" s="13" t="inlineStr">
        <is>
          <t>BURLETE DE GOMA NEGRO TIPO P (6 mts.)</t>
        </is>
      </c>
    </row>
    <row r="563" ht="15.75" customHeight="1" s="19">
      <c r="A563" s="13" t="inlineStr">
        <is>
          <t>BURLETE DE GOMA NEGRO TIPO E (6 mts.)</t>
        </is>
      </c>
      <c r="E563" s="13" t="inlineStr">
        <is>
          <t>BURLETE DE GOMA UNIVERSAL MULTIPROPOSITO (3 mts.)</t>
        </is>
      </c>
    </row>
    <row r="564" ht="15.75" customHeight="1" s="19">
      <c r="A564" s="13" t="inlineStr">
        <is>
          <t>BURLETE DE GOMA NEGRO TIPO P (6 mts.)</t>
        </is>
      </c>
      <c r="E564" s="13" t="inlineStr">
        <is>
          <t>BURLETE DE GOMA VENTANAS CORREDIZAS (2.5 mts.)</t>
        </is>
      </c>
    </row>
    <row r="565" ht="15.75" customHeight="1" s="19">
      <c r="A565" s="13" t="inlineStr">
        <is>
          <t>BURLETE DE GOMA UNIVERSAL MULTIPROPOSITO (3 mts.)</t>
        </is>
      </c>
      <c r="E565" s="13" t="inlineStr">
        <is>
          <t>DESTORNILLADOR BUSCAPOLO CHICO  (11605 )</t>
        </is>
      </c>
    </row>
    <row r="566" ht="15.75" customHeight="1" s="19">
      <c r="A566" s="13" t="inlineStr">
        <is>
          <t>BURLETE DE GOMA VENTANAS CORREDIZAS (2.5 mts.)</t>
        </is>
      </c>
      <c r="E566" s="13" t="inlineStr">
        <is>
          <t>DESTORNILLADOR BUSCAPOLO N2 "SANTORO"</t>
        </is>
      </c>
    </row>
    <row r="567" ht="15.75" customHeight="1" s="19">
      <c r="A567" s="13" t="inlineStr">
        <is>
          <t>DESTORNILLADOR BUSCAPOLO CHICO  (11605 )</t>
        </is>
      </c>
      <c r="E567" s="13" t="inlineStr">
        <is>
          <t>DESTORNILLADOR BUSCAPOLO N3 "SANTORO"</t>
        </is>
      </c>
    </row>
    <row r="568" ht="15.75" customHeight="1" s="19">
      <c r="A568" s="13" t="inlineStr">
        <is>
          <t>DESTORNILLADOR BUSCAPOLO N2 "SANTORO"</t>
        </is>
      </c>
      <c r="E568" s="13" t="inlineStr">
        <is>
          <t>CABLE PARALELO CRISTAL 2 x 1</t>
        </is>
      </c>
    </row>
    <row r="569" ht="15.75" customHeight="1" s="19">
      <c r="A569" s="13" t="inlineStr">
        <is>
          <t>DESTORNILLADOR BUSCAPOLO N3 "SANTORO"</t>
        </is>
      </c>
      <c r="E569" s="13" t="inlineStr">
        <is>
          <t>CABLE ACERO GALVANIZADO  2 mm.    1 X 19</t>
        </is>
      </c>
    </row>
    <row r="570" ht="15.75" customHeight="1" s="19">
      <c r="A570" s="13" t="inlineStr">
        <is>
          <t>CABLE PARALELO CRISTAL 2 x 1</t>
        </is>
      </c>
      <c r="E570" s="13" t="inlineStr">
        <is>
          <t>CABLE ACERO GALVANIZADO  2.5 mm.    1 X 19</t>
        </is>
      </c>
    </row>
    <row r="571" ht="15.75" customHeight="1" s="19">
      <c r="A571" s="13" t="inlineStr">
        <is>
          <t>CABLE ACERO GALVANIZADO  2 mm.    1 X 19</t>
        </is>
      </c>
      <c r="E571" s="13" t="inlineStr">
        <is>
          <t>CABLE ACERO GALVANIZADO  3 mm.    6 x 7</t>
        </is>
      </c>
    </row>
    <row r="572" ht="15.75" customHeight="1" s="19">
      <c r="A572" s="13" t="inlineStr">
        <is>
          <t>CABLE ACERO GALVANIZADO  2.5 mm.    1 X 19</t>
        </is>
      </c>
      <c r="E572" s="13" t="inlineStr">
        <is>
          <t>CABLE ACERO GALVANIZADO  4 mm.    6 x 7</t>
        </is>
      </c>
    </row>
    <row r="573" ht="15.75" customHeight="1" s="19">
      <c r="A573" s="13" t="inlineStr">
        <is>
          <t>CABLE ACERO GALVANIZADO  3 mm.    6 x 7</t>
        </is>
      </c>
      <c r="E573" s="13" t="inlineStr">
        <is>
          <t>CABLE ACERO GALVANIZADO  5 mm.   6 x 7</t>
        </is>
      </c>
    </row>
    <row r="574" ht="15.75" customHeight="1" s="19">
      <c r="A574" s="13" t="inlineStr">
        <is>
          <t>CABLE ACERO GALVANIZADO  4 mm.    6 x 7</t>
        </is>
      </c>
      <c r="E574" s="13" t="inlineStr">
        <is>
          <t>CABLE ACERO GALVANIZADO  6 mm.    6 x 7</t>
        </is>
      </c>
    </row>
    <row r="575" ht="15.75" customHeight="1" s="19">
      <c r="A575" s="13" t="inlineStr">
        <is>
          <t>CABLE ACERO GALVANIZADO  5 mm.   6 x 7</t>
        </is>
      </c>
      <c r="E575" s="13" t="inlineStr">
        <is>
          <t>CABLE ACERO GALVANIZADO REFORZADO  6 mm.    6 x 19</t>
        </is>
      </c>
    </row>
    <row r="576" ht="15.75" customHeight="1" s="19">
      <c r="A576" s="13" t="inlineStr">
        <is>
          <t>CABLE ACERO GALVANIZADO  6 mm.    6 x 7</t>
        </is>
      </c>
      <c r="E576" s="13" t="inlineStr">
        <is>
          <t>CABLE ACERO GALVANIZADO REFORZADO  8 mm.    6 x 19</t>
        </is>
      </c>
    </row>
    <row r="577" ht="15.75" customHeight="1" s="19">
      <c r="A577" s="13" t="inlineStr">
        <is>
          <t>CABLE ACERO GALVANIZADO REFORZADO  6 mm.    6 x 19</t>
        </is>
      </c>
      <c r="E577" s="13" t="inlineStr">
        <is>
          <t>CABLE ACERO GALVANIZADO REFORZADO 10 mm.   6 x 19</t>
        </is>
      </c>
    </row>
    <row r="578" ht="15.75" customHeight="1" s="19">
      <c r="A578" s="13" t="inlineStr">
        <is>
          <t>CABLE ACERO GALVANIZADO REFORZADO  8 mm.    6 x 19</t>
        </is>
      </c>
      <c r="E578" s="13" t="inlineStr">
        <is>
          <t>CABLE ACERO GALVANIZADO REFORZADO 12 mm.   6 x 19</t>
        </is>
      </c>
    </row>
    <row r="579" ht="15.75" customHeight="1" s="19">
      <c r="A579" s="13" t="inlineStr">
        <is>
          <t>CABLE ACERO GALVANIZADO REFORZADO 10 mm.   6 x 19</t>
        </is>
      </c>
      <c r="E579" s="13" t="inlineStr">
        <is>
          <t>CABLE BIPOLAR 2 x 1</t>
        </is>
      </c>
    </row>
    <row r="580" ht="15.75" customHeight="1" s="19">
      <c r="A580" s="13" t="inlineStr">
        <is>
          <t>CABLE ACERO GALVANIZADO REFORZADO 12 mm.   6 x 19</t>
        </is>
      </c>
      <c r="E580" s="13" t="inlineStr">
        <is>
          <t>CABLE BIPOLAR 2 x 1.5</t>
        </is>
      </c>
    </row>
    <row r="581" ht="15.75" customHeight="1" s="19">
      <c r="A581" s="13" t="inlineStr">
        <is>
          <t>CABLE BIPOLAR 2 x 1</t>
        </is>
      </c>
      <c r="E581" s="13" t="inlineStr">
        <is>
          <t>CABLE BIPOLAR 2 x 2.5</t>
        </is>
      </c>
    </row>
    <row r="582" ht="15.75" customHeight="1" s="19">
      <c r="A582" s="13" t="inlineStr">
        <is>
          <t>CABLE BIPOLAR 2 x 1.5</t>
        </is>
      </c>
      <c r="E582" s="13" t="inlineStr">
        <is>
          <t>CABLE TIPO TALLER 2 x 1</t>
        </is>
      </c>
    </row>
    <row r="583" ht="15.75" customHeight="1" s="19">
      <c r="A583" s="13" t="inlineStr">
        <is>
          <t>CABLE BIPOLAR 2 x 2.5</t>
        </is>
      </c>
      <c r="E583" s="13" t="inlineStr">
        <is>
          <t>CABLE TIPO TALLER 2 x 1 BLANCO</t>
        </is>
      </c>
    </row>
    <row r="584" ht="15.75" customHeight="1" s="19">
      <c r="A584" s="13" t="inlineStr">
        <is>
          <t>CABLE TIPO TALLER 2 x 1</t>
        </is>
      </c>
      <c r="E584" s="13" t="inlineStr">
        <is>
          <t>CABLE TIPO TALLER 2 x 1.5</t>
        </is>
      </c>
    </row>
    <row r="585" ht="15.75" customHeight="1" s="19">
      <c r="A585" s="13" t="inlineStr">
        <is>
          <t>CABLE TIPO TALLER 2 x 1 BLANCO</t>
        </is>
      </c>
      <c r="E585" s="13" t="inlineStr">
        <is>
          <t>CABLE TIPO TALLER 2 x 1.5 BLANCO</t>
        </is>
      </c>
    </row>
    <row r="586" ht="15.75" customHeight="1" s="19">
      <c r="A586" s="13" t="inlineStr">
        <is>
          <t>CABLE TIPO TALLER 2 x 1.5</t>
        </is>
      </c>
      <c r="E586" s="13" t="inlineStr">
        <is>
          <t>CABLE TIPO TALLER 2 x 2.5</t>
        </is>
      </c>
    </row>
    <row r="587" ht="15.75" customHeight="1" s="19">
      <c r="A587" s="13" t="inlineStr">
        <is>
          <t>CABLE TIPO TALLER 2 x 1.5 BLANCO</t>
        </is>
      </c>
      <c r="E587" s="13" t="inlineStr">
        <is>
          <t>CABLE TIPO TALLER 2 x 2.5 BLANCO</t>
        </is>
      </c>
    </row>
    <row r="588" ht="15.75" customHeight="1" s="19">
      <c r="A588" s="13" t="inlineStr">
        <is>
          <t>CABLE TIPO TALLER 2 x 2.5</t>
        </is>
      </c>
      <c r="E588" s="13" t="inlineStr">
        <is>
          <t>CABLE TIPO TALLER 3 x 1</t>
        </is>
      </c>
    </row>
    <row r="589" ht="15.75" customHeight="1" s="19">
      <c r="A589" s="13" t="inlineStr">
        <is>
          <t>CABLE TIPO TALLER 2 x 2.5 BLANCO</t>
        </is>
      </c>
      <c r="E589" s="13" t="inlineStr">
        <is>
          <t>CABLE TIPO TALLER 3 x 1 BLANCO</t>
        </is>
      </c>
    </row>
    <row r="590" ht="15.75" customHeight="1" s="19">
      <c r="A590" s="13" t="inlineStr">
        <is>
          <t>CABLE TIPO TALLER 3 x 1</t>
        </is>
      </c>
      <c r="E590" s="13" t="inlineStr">
        <is>
          <t>CABLE TIPO TALLER 3 x 1.5</t>
        </is>
      </c>
    </row>
    <row r="591" ht="15.75" customHeight="1" s="19">
      <c r="A591" s="13" t="inlineStr">
        <is>
          <t>CABLE TIPO TALLER 3 x 1 BLANCO</t>
        </is>
      </c>
      <c r="E591" s="13" t="inlineStr">
        <is>
          <t>CABLE TIPO TALLER 3 x 1.5 BLANCO</t>
        </is>
      </c>
    </row>
    <row r="592" ht="15.75" customHeight="1" s="19">
      <c r="A592" s="13" t="inlineStr">
        <is>
          <t>CABLE TIPO TALLER 3 x 1.5</t>
        </is>
      </c>
      <c r="E592" s="13" t="inlineStr">
        <is>
          <t>CABLE TIPO TALLER 3 x 2.5</t>
        </is>
      </c>
    </row>
    <row r="593" ht="15.75" customHeight="1" s="19">
      <c r="A593" s="13" t="inlineStr">
        <is>
          <t>CABLE TIPO TALLER 3 x 1.5 BLANCO</t>
        </is>
      </c>
      <c r="E593" s="13" t="inlineStr">
        <is>
          <t>CABLE TIPO TALLER 3 x 2.5 BLANCO</t>
        </is>
      </c>
    </row>
    <row r="594" ht="15.75" customHeight="1" s="19">
      <c r="A594" s="13" t="inlineStr">
        <is>
          <t>CABLE TIPO TALLER 3 x 2.5</t>
        </is>
      </c>
      <c r="E594" s="13" t="inlineStr">
        <is>
          <t>CABLE UNIPOLAR BLANCO 1 x 1</t>
        </is>
      </c>
    </row>
    <row r="595" ht="15.75" customHeight="1" s="19">
      <c r="A595" s="13" t="inlineStr">
        <is>
          <t>CABLE TIPO TALLER 3 x 2.5 BLANCO</t>
        </is>
      </c>
      <c r="E595" s="13" t="inlineStr">
        <is>
          <t>CABLE UNIPOLAR BLANCO 1 x 1.5</t>
        </is>
      </c>
    </row>
    <row r="596" ht="15.75" customHeight="1" s="19">
      <c r="A596" s="13" t="inlineStr">
        <is>
          <t>CABLE UNIPOLAR BLANCO 1 x 1</t>
        </is>
      </c>
      <c r="E596" s="13" t="inlineStr">
        <is>
          <t>CABLE UNIPOLAR BLANCO 1 x 2.5</t>
        </is>
      </c>
    </row>
    <row r="597" ht="15.75" customHeight="1" s="19">
      <c r="A597" s="13" t="inlineStr">
        <is>
          <t>CABLE UNIPOLAR BLANCO 1 x 1.5</t>
        </is>
      </c>
      <c r="E597" s="13" t="inlineStr">
        <is>
          <t>CABLE UNIPOLAR BLANCO 1 x 4</t>
        </is>
      </c>
    </row>
    <row r="598" ht="15.75" customHeight="1" s="19">
      <c r="A598" s="13" t="inlineStr">
        <is>
          <t>CABLE UNIPOLAR BLANCO 1 x 2.5</t>
        </is>
      </c>
      <c r="E598" s="13" t="inlineStr">
        <is>
          <t>CABLE UNIPOLAR BLANCO 1 x 6</t>
        </is>
      </c>
    </row>
    <row r="599" ht="15.75" customHeight="1" s="19">
      <c r="A599" s="13" t="inlineStr">
        <is>
          <t>CABLE UNIPOLAR BLANCO 1 x 4</t>
        </is>
      </c>
      <c r="E599" s="13" t="inlineStr">
        <is>
          <t>CABLE UNIPOLAR CELESTE 1 x 1</t>
        </is>
      </c>
    </row>
    <row r="600" ht="15.75" customHeight="1" s="19">
      <c r="A600" s="13" t="inlineStr">
        <is>
          <t>CABLE UNIPOLAR BLANCO 1 x 6</t>
        </is>
      </c>
      <c r="E600" s="13" t="inlineStr">
        <is>
          <t>CABLE UNIPOLAR CELESTE 1 x 1.5</t>
        </is>
      </c>
    </row>
    <row r="601" ht="15.75" customHeight="1" s="19">
      <c r="A601" s="13" t="inlineStr">
        <is>
          <t>CABLE UNIPOLAR CELESTE 1 x 1</t>
        </is>
      </c>
      <c r="E601" s="13" t="inlineStr">
        <is>
          <t>CABLE UNIPOLAR CELESTE 1 x 2.5</t>
        </is>
      </c>
    </row>
    <row r="602" ht="15.75" customHeight="1" s="19">
      <c r="A602" s="13" t="inlineStr">
        <is>
          <t>CABLE UNIPOLAR CELESTE 1 x 1.5</t>
        </is>
      </c>
      <c r="E602" s="13" t="inlineStr">
        <is>
          <t>CABLE UNIPOLAR CELESTE 1 x 4</t>
        </is>
      </c>
    </row>
    <row r="603" ht="15.75" customHeight="1" s="19">
      <c r="A603" s="13" t="inlineStr">
        <is>
          <t>CABLE UNIPOLAR CELESTE 1 x 2.5</t>
        </is>
      </c>
      <c r="E603" s="13" t="inlineStr">
        <is>
          <t>CABLE UNIPOLAR CELESTE 1 x 6</t>
        </is>
      </c>
    </row>
    <row r="604" ht="15.75" customHeight="1" s="19">
      <c r="A604" s="13" t="inlineStr">
        <is>
          <t>CABLE UNIPOLAR CELESTE 1 x 4</t>
        </is>
      </c>
      <c r="E604" s="13" t="inlineStr">
        <is>
          <t>CABLE UNIPOLAR MARRON 1 x 1</t>
        </is>
      </c>
    </row>
    <row r="605" ht="15.75" customHeight="1" s="19">
      <c r="A605" s="13" t="inlineStr">
        <is>
          <t>CABLE UNIPOLAR CELESTE 1 x 6</t>
        </is>
      </c>
      <c r="E605" s="13" t="inlineStr">
        <is>
          <t>CABLE UNIPOLAR MARRON 1 x 1.5</t>
        </is>
      </c>
    </row>
    <row r="606" ht="15.75" customHeight="1" s="19">
      <c r="A606" s="13" t="inlineStr">
        <is>
          <t>CABLE UNIPOLAR MARRON 1 x 1</t>
        </is>
      </c>
      <c r="E606" s="13" t="inlineStr">
        <is>
          <t>CABLE UNIPOLAR MARRON 1 x 2.5</t>
        </is>
      </c>
    </row>
    <row r="607" ht="15.75" customHeight="1" s="19">
      <c r="A607" s="13" t="inlineStr">
        <is>
          <t>CABLE UNIPOLAR MARRON 1 x 1.5</t>
        </is>
      </c>
      <c r="E607" s="13" t="inlineStr">
        <is>
          <t>CABLE UNIPOLAR MARRON 1 x 4</t>
        </is>
      </c>
    </row>
    <row r="608" ht="15.75" customHeight="1" s="19">
      <c r="A608" s="13" t="inlineStr">
        <is>
          <t>CABLE UNIPOLAR MARRON 1 x 2.5</t>
        </is>
      </c>
      <c r="E608" s="13" t="inlineStr">
        <is>
          <t>CABLE UNIPOLAR MARRON 1 x 6</t>
        </is>
      </c>
    </row>
    <row r="609" ht="15.75" customHeight="1" s="19">
      <c r="A609" s="13" t="inlineStr">
        <is>
          <t>CABLE UNIPOLAR MARRON 1 x 4</t>
        </is>
      </c>
      <c r="E609" s="13" t="inlineStr">
        <is>
          <t>CABLE UNIPOLAR NEGRO 1 x 1</t>
        </is>
      </c>
    </row>
    <row r="610" ht="15.75" customHeight="1" s="19">
      <c r="A610" s="13" t="inlineStr">
        <is>
          <t>CABLE UNIPOLAR MARRON 1 x 6</t>
        </is>
      </c>
      <c r="E610" s="13" t="inlineStr">
        <is>
          <t>CABLE UNIPOLAR NEGRO 1 x 1.5</t>
        </is>
      </c>
    </row>
    <row r="611" ht="15.75" customHeight="1" s="19">
      <c r="A611" s="13" t="inlineStr">
        <is>
          <t>CABLE UNIPOLAR NEGRO 1 x 1</t>
        </is>
      </c>
      <c r="E611" s="13" t="inlineStr">
        <is>
          <t>CABLE UNIPOLAR NEGRO 1 x 2.5</t>
        </is>
      </c>
    </row>
    <row r="612" ht="15.75" customHeight="1" s="19">
      <c r="A612" s="13" t="inlineStr">
        <is>
          <t>CABLE UNIPOLAR NEGRO 1 x 1.5</t>
        </is>
      </c>
      <c r="E612" s="13" t="inlineStr">
        <is>
          <t>CABLE UNIPOLAR NEGRO 1 x 4</t>
        </is>
      </c>
    </row>
    <row r="613" ht="15.75" customHeight="1" s="19">
      <c r="A613" s="13" t="inlineStr">
        <is>
          <t>CABLE UNIPOLAR NEGRO 1 x 2.5</t>
        </is>
      </c>
      <c r="E613" s="13" t="inlineStr">
        <is>
          <t>CABLE UNIPOLAR NEGRO 1 x 6</t>
        </is>
      </c>
    </row>
    <row r="614" ht="15.75" customHeight="1" s="19">
      <c r="A614" s="13" t="inlineStr">
        <is>
          <t>CABLE UNIPOLAR NEGRO 1 x 4</t>
        </is>
      </c>
      <c r="E614" s="13" t="inlineStr">
        <is>
          <t>CABLE UNIPOLAR ROJO 1 x 1</t>
        </is>
      </c>
    </row>
    <row r="615" ht="15.75" customHeight="1" s="19">
      <c r="A615" s="13" t="inlineStr">
        <is>
          <t>CABLE UNIPOLAR NEGRO 1 x 6</t>
        </is>
      </c>
      <c r="E615" s="13" t="inlineStr">
        <is>
          <t>CABLE UNIPOLAR ROJO 1 x 1.5</t>
        </is>
      </c>
    </row>
    <row r="616" ht="15.75" customHeight="1" s="19">
      <c r="A616" s="13" t="inlineStr">
        <is>
          <t>CABLE UNIPOLAR ROJO 1 x 1</t>
        </is>
      </c>
      <c r="E616" s="13" t="inlineStr">
        <is>
          <t>CABLE UNIPOLAR ROJO 1 x 2.5</t>
        </is>
      </c>
    </row>
    <row r="617" ht="15.75" customHeight="1" s="19">
      <c r="A617" s="13" t="inlineStr">
        <is>
          <t>CABLE UNIPOLAR ROJO 1 x 1.5</t>
        </is>
      </c>
      <c r="E617" s="13" t="inlineStr">
        <is>
          <t>CABLE UNIPOLAR ROJO 1 x 4</t>
        </is>
      </c>
    </row>
    <row r="618" ht="15.75" customHeight="1" s="19">
      <c r="A618" s="13" t="inlineStr">
        <is>
          <t>CABLE UNIPOLAR ROJO 1 x 2.5</t>
        </is>
      </c>
      <c r="E618" s="13" t="inlineStr">
        <is>
          <t>CABLE UNIPOLAR ROJO 1 x 6</t>
        </is>
      </c>
    </row>
    <row r="619" ht="15.75" customHeight="1" s="19">
      <c r="A619" s="13" t="inlineStr">
        <is>
          <t>CABLE UNIPOLAR ROJO 1 x 4</t>
        </is>
      </c>
      <c r="E619" s="13" t="inlineStr">
        <is>
          <t>CABLE UNIPOLAR VERDE 1 x 1</t>
        </is>
      </c>
    </row>
    <row r="620" ht="15.75" customHeight="1" s="19">
      <c r="A620" s="13" t="inlineStr">
        <is>
          <t>CABLE UNIPOLAR ROJO 1 x 6</t>
        </is>
      </c>
      <c r="E620" s="13" t="inlineStr">
        <is>
          <t>CABLE UNIPOLAR VERDE 1 x 1.5</t>
        </is>
      </c>
    </row>
    <row r="621" ht="15.75" customHeight="1" s="19">
      <c r="A621" s="13" t="inlineStr">
        <is>
          <t>CABLE UNIPOLAR VERDE 1 x 1</t>
        </is>
      </c>
      <c r="E621" s="13" t="inlineStr">
        <is>
          <t>CABLE UNIPOLAR VERDE 1 x 2.5</t>
        </is>
      </c>
    </row>
    <row r="622" ht="15.75" customHeight="1" s="19">
      <c r="A622" s="13" t="inlineStr">
        <is>
          <t>CABLE UNIPOLAR VERDE 1 x 1.5</t>
        </is>
      </c>
      <c r="E622" s="13" t="inlineStr">
        <is>
          <t>CABLE UNIPOLAR VERDE 1 x 4</t>
        </is>
      </c>
    </row>
    <row r="623" ht="15.75" customHeight="1" s="19">
      <c r="A623" s="13" t="inlineStr">
        <is>
          <t>CABLE UNIPOLAR VERDE 1 x 2.5</t>
        </is>
      </c>
      <c r="E623" s="13" t="inlineStr">
        <is>
          <t>CABLE UNIPOLAR VERDE 1 x 6</t>
        </is>
      </c>
    </row>
    <row r="624" ht="15.75" customHeight="1" s="19">
      <c r="A624" s="13" t="inlineStr">
        <is>
          <t>CABLE UNIPOLAR VERDE 1 x 4</t>
        </is>
      </c>
      <c r="E624" s="13" t="inlineStr">
        <is>
          <t>CABLE TIPO TALLER 2 x 4</t>
        </is>
      </c>
    </row>
    <row r="625" ht="15.75" customHeight="1" s="19">
      <c r="A625" s="13" t="inlineStr">
        <is>
          <t>CABLE UNIPOLAR VERDE 1 x 6</t>
        </is>
      </c>
      <c r="E625" s="13" t="inlineStr">
        <is>
          <t>CABLE TIPO TALLER 3 x 4</t>
        </is>
      </c>
    </row>
    <row r="626" ht="15.75" customHeight="1" s="19">
      <c r="A626" s="13" t="inlineStr">
        <is>
          <t>CABLES TIPO TALLER</t>
        </is>
      </c>
      <c r="E626" s="13" t="inlineStr">
        <is>
          <t>CABO HACHA TUMBA 90 cms. RECTO - PULIDOS</t>
        </is>
      </c>
    </row>
    <row r="627" ht="15.75" customHeight="1" s="19">
      <c r="A627" s="13" t="inlineStr">
        <is>
          <t>CABLE TIPO TALLER 2 x 4</t>
        </is>
      </c>
      <c r="E627" s="13" t="inlineStr">
        <is>
          <t>CABO P/ MARTILLO GALPONERO 35 cms.</t>
        </is>
      </c>
    </row>
    <row r="628" ht="15.75" customHeight="1" s="19">
      <c r="A628" s="13" t="inlineStr">
        <is>
          <t>CABLE TIPO TALLER 3 x 4</t>
        </is>
      </c>
      <c r="E628" s="13" t="inlineStr">
        <is>
          <t>CABO P/ LIMA 10 cms. MADERA CON VIROLA</t>
        </is>
      </c>
    </row>
    <row r="629" ht="15.75" customHeight="1" s="19">
      <c r="A629" s="13" t="inlineStr">
        <is>
          <t>CABO HACHA TUMBA 90 cms. RECTO - PULIDOS</t>
        </is>
      </c>
      <c r="E629" s="13" t="inlineStr">
        <is>
          <t>CABO P/ LIMA 12 cms. MADERA CON VIROLA</t>
        </is>
      </c>
    </row>
    <row r="630" ht="15.75" customHeight="1" s="19">
      <c r="A630" s="13" t="inlineStr">
        <is>
          <t>CABO P/ MARTILLO GALPONERO 35 cms.</t>
        </is>
      </c>
      <c r="E630" s="13" t="inlineStr">
        <is>
          <t>CABO P/ LIMA 14 cms. MADERA CON VIROLA</t>
        </is>
      </c>
    </row>
    <row r="631" ht="15.75" customHeight="1" s="19">
      <c r="A631" s="13" t="inlineStr">
        <is>
          <t>CABO P/ LIMA 10 cms. MADERA CON VIROLA</t>
        </is>
      </c>
      <c r="E631" s="13" t="inlineStr">
        <is>
          <t>CABO P/ LIMA 16 cms. MADERA CON VIROLA</t>
        </is>
      </c>
    </row>
    <row r="632" ht="15.75" customHeight="1" s="19">
      <c r="A632" s="13" t="inlineStr">
        <is>
          <t>CABO P/ LIMA 12 cms. MADERA CON VIROLA</t>
        </is>
      </c>
      <c r="E632" s="13" t="inlineStr">
        <is>
          <t>CABOS PARA BIFERAS</t>
        </is>
      </c>
    </row>
    <row r="633" ht="15.75" customHeight="1" s="19">
      <c r="A633" s="13" t="inlineStr">
        <is>
          <t>CABO P/ LIMA 14 cms. MADERA CON VIROLA</t>
        </is>
      </c>
      <c r="E633" s="13" t="inlineStr">
        <is>
          <t>CABO PARA AZADAS 1.20 mts.</t>
        </is>
      </c>
    </row>
    <row r="634" ht="15.75" customHeight="1" s="19">
      <c r="A634" s="13" t="inlineStr">
        <is>
          <t>CABO P/ LIMA 16 cms. MADERA CON VIROLA</t>
        </is>
      </c>
      <c r="E634" s="13" t="inlineStr">
        <is>
          <t>CABO PARA AZADAS 1.35 mts.</t>
        </is>
      </c>
    </row>
    <row r="635" ht="15.75" customHeight="1" s="19">
      <c r="A635" s="13" t="inlineStr">
        <is>
          <t>CABOS PARA BIFERAS</t>
        </is>
      </c>
      <c r="E635" s="13" t="inlineStr">
        <is>
          <t>CABO PARA AZADAS 1.50 mts.</t>
        </is>
      </c>
    </row>
    <row r="636" ht="15.75" customHeight="1" s="19">
      <c r="A636" s="13" t="inlineStr">
        <is>
          <t>CABO PARA AZADAS 1.20 mts.</t>
        </is>
      </c>
      <c r="E636" s="13" t="inlineStr">
        <is>
          <t>CABO PARA CUCHARA ALBAÑIL 11 cms. C/ VIROLA</t>
        </is>
      </c>
    </row>
    <row r="637" ht="15.75" customHeight="1" s="19">
      <c r="A637" s="13" t="inlineStr">
        <is>
          <t>CABO PARA AZADAS 1.35 mts.</t>
        </is>
      </c>
      <c r="E637" s="13" t="inlineStr">
        <is>
          <t>CABO PARA CUCHARA ALBAÑIL 13 cms. C/ VIROLA</t>
        </is>
      </c>
    </row>
    <row r="638" ht="15.75" customHeight="1" s="19">
      <c r="A638" s="13" t="inlineStr">
        <is>
          <t>CABO PARA AZADAS 1.50 mts.</t>
        </is>
      </c>
      <c r="E638" s="13" t="inlineStr">
        <is>
          <t>CABO CEPILLO BARRENDERO  1.50 mts.</t>
        </is>
      </c>
    </row>
    <row r="639" ht="15.75" customHeight="1" s="19">
      <c r="A639" s="13" t="inlineStr">
        <is>
          <t>CABO PARA CUCHARA ALBAÑIL 11 cms. C/ VIROLA</t>
        </is>
      </c>
      <c r="E639" s="13" t="inlineStr">
        <is>
          <t>CABO PARA ESCOBA CON ROSCA    1.20 mts.</t>
        </is>
      </c>
    </row>
    <row r="640" ht="15.75" customHeight="1" s="19">
      <c r="A640" s="13" t="inlineStr">
        <is>
          <t>CABO PARA CUCHARA ALBAÑIL 13 cms. C/ VIROLA</t>
        </is>
      </c>
      <c r="E640" s="13" t="inlineStr">
        <is>
          <t>CABO PARA ESCOBA CON ROSCA    1.50 mts.</t>
        </is>
      </c>
    </row>
    <row r="641" ht="15.75" customHeight="1" s="19">
      <c r="A641" s="13" t="inlineStr">
        <is>
          <t>CABO CEPILLO BARRENDERO  1.50 mts.</t>
        </is>
      </c>
      <c r="E641" s="13" t="inlineStr">
        <is>
          <t>CABO PARA ESCOBA SIN ROSCA   1.20 mts.</t>
        </is>
      </c>
    </row>
    <row r="642" ht="15.75" customHeight="1" s="19">
      <c r="A642" s="13" t="inlineStr">
        <is>
          <t>CABO PARA ESCOBA CON ROSCA    1.20 mts.</t>
        </is>
      </c>
      <c r="E642" s="13" t="inlineStr">
        <is>
          <t>CABO P/ FORMONES 10 cms. CON 2 VIROLAS</t>
        </is>
      </c>
    </row>
    <row r="643" ht="15.75" customHeight="1" s="19">
      <c r="A643" s="13" t="inlineStr">
        <is>
          <t>CABO PARA ESCOBA CON ROSCA    1.50 mts.</t>
        </is>
      </c>
      <c r="E643" s="13" t="inlineStr">
        <is>
          <t>CABO P/ FORMONES 12 cms. CON 2 VIROLAS</t>
        </is>
      </c>
    </row>
    <row r="644" ht="15.75" customHeight="1" s="19">
      <c r="A644" s="13" t="inlineStr">
        <is>
          <t>CABO PARA ESCOBA SIN ROSCA   1.20 mts.</t>
        </is>
      </c>
      <c r="E644" s="13" t="inlineStr">
        <is>
          <t>CABO P/ FORMONES 14 cms. CON 2 VIROLAS</t>
        </is>
      </c>
    </row>
    <row r="645" ht="15.75" customHeight="1" s="19">
      <c r="A645" s="13" t="inlineStr">
        <is>
          <t>CABO P/ FORMONES 10 cms. CON 2 VIROLAS</t>
        </is>
      </c>
      <c r="E645" s="13" t="inlineStr">
        <is>
          <t>CABO P/ FORMONES 16 cms. CON 2 VIROLAS</t>
        </is>
      </c>
    </row>
    <row r="646" ht="15.75" customHeight="1" s="19">
      <c r="A646" s="13" t="inlineStr">
        <is>
          <t>CABO P/ FORMONES 12 cms. CON 2 VIROLAS</t>
        </is>
      </c>
      <c r="E646" s="13" t="inlineStr">
        <is>
          <t>CABO HACHITA 35 cms. RECTO</t>
        </is>
      </c>
    </row>
    <row r="647" ht="15.75" customHeight="1" s="19">
      <c r="A647" s="13" t="inlineStr">
        <is>
          <t>CABO P/ FORMONES 14 cms. CON 2 VIROLAS</t>
        </is>
      </c>
      <c r="E647" s="13" t="inlineStr">
        <is>
          <t>CABO HACHITA 40 cms. RECTO</t>
        </is>
      </c>
    </row>
    <row r="648" ht="15.75" customHeight="1" s="19">
      <c r="A648" s="13" t="inlineStr">
        <is>
          <t>CABO P/ FORMONES 16 cms. CON 2 VIROLAS</t>
        </is>
      </c>
      <c r="E648" s="13" t="inlineStr">
        <is>
          <t>CABO HACHITA VIZCAINA DE 35 cms.</t>
        </is>
      </c>
    </row>
    <row r="649" ht="15.75" customHeight="1" s="19">
      <c r="A649" s="13" t="inlineStr">
        <is>
          <t>CABO HACHITA 35 cms. RECTO</t>
        </is>
      </c>
      <c r="E649" s="13" t="inlineStr">
        <is>
          <t>CABO P/ MACETA ALBAÑIL 25 cms.</t>
        </is>
      </c>
    </row>
    <row r="650" ht="15.75" customHeight="1" s="19">
      <c r="A650" s="13" t="inlineStr">
        <is>
          <t>CABO HACHITA 40 cms. RECTO</t>
        </is>
      </c>
      <c r="E650" s="13" t="inlineStr">
        <is>
          <t>CABO P/ MACETA ALBAÑIL 30 cms.</t>
        </is>
      </c>
    </row>
    <row r="651" ht="15.75" customHeight="1" s="19">
      <c r="A651" s="13" t="inlineStr">
        <is>
          <t>CABO HACHITA VIZCAINA DE 35 cms.</t>
        </is>
      </c>
      <c r="E651" s="13" t="inlineStr">
        <is>
          <t>CABO P/ MACETA ALBAÑIL 35 cms.</t>
        </is>
      </c>
    </row>
    <row r="652" ht="15.75" customHeight="1" s="19">
      <c r="A652" s="13" t="inlineStr">
        <is>
          <t>CABO P/ MACETA ALBAÑIL 25 cms.</t>
        </is>
      </c>
      <c r="E652" s="13" t="inlineStr">
        <is>
          <t>CABO P/ MACETA ALBAÑIL 40 cms.</t>
        </is>
      </c>
    </row>
    <row r="653" ht="15.75" customHeight="1" s="19">
      <c r="A653" s="13" t="inlineStr">
        <is>
          <t>CABO P/ MACETA ALBAÑIL 30 cms.</t>
        </is>
      </c>
      <c r="E653" s="13" t="inlineStr">
        <is>
          <t>CABO P/ MARTILLO BOLITA LAB. FINO 25 cms.</t>
        </is>
      </c>
    </row>
    <row r="654" ht="15.75" customHeight="1" s="19">
      <c r="A654" s="13" t="inlineStr">
        <is>
          <t>CABO P/ MACETA ALBAÑIL 35 cms.</t>
        </is>
      </c>
      <c r="E654" s="13" t="inlineStr">
        <is>
          <t>CABO P/ MARTILLO BOLITA LAB. FINO 30 cms.</t>
        </is>
      </c>
    </row>
    <row r="655" ht="15.75" customHeight="1" s="19">
      <c r="A655" s="13" t="inlineStr">
        <is>
          <t>CABO P/ MACETA ALBAÑIL 40 cms.</t>
        </is>
      </c>
      <c r="E655" s="13" t="inlineStr">
        <is>
          <t>CABO P/ MARTILLO BOLITA LAB. GR. 25 cms.</t>
        </is>
      </c>
    </row>
    <row r="656" ht="15.75" customHeight="1" s="19">
      <c r="A656" s="13" t="inlineStr">
        <is>
          <t>CABO P/ MARTILLO BOLITA LAB. FINO 25 cms.</t>
        </is>
      </c>
      <c r="E656" s="13" t="inlineStr">
        <is>
          <t>CABO P/ MARTILLO BOLITA LAB. GR. 30 cms.</t>
        </is>
      </c>
    </row>
    <row r="657" ht="15.75" customHeight="1" s="19">
      <c r="A657" s="13" t="inlineStr">
        <is>
          <t>CABO P/ MARTILLO BOLITA LAB. FINO 30 cms.</t>
        </is>
      </c>
      <c r="E657" s="13" t="inlineStr">
        <is>
          <t>CABO P/ MARTILLO BOLITA LAB. GR. 35 cms.</t>
        </is>
      </c>
    </row>
    <row r="658" ht="15.75" customHeight="1" s="19">
      <c r="A658" s="13" t="inlineStr">
        <is>
          <t>CABO P/ MARTILLO BOLITA LAB. GR. 25 cms.</t>
        </is>
      </c>
      <c r="E658" s="13" t="inlineStr">
        <is>
          <t>CABO P/ MARTILLO BOLITA LAB. GR. 40 cms.</t>
        </is>
      </c>
    </row>
    <row r="659" ht="15.75" customHeight="1" s="19">
      <c r="A659" s="13" t="inlineStr">
        <is>
          <t>CABO P/ MARTILLO BOLITA LAB. GR. 30 cms.</t>
        </is>
      </c>
      <c r="E659" s="13" t="inlineStr">
        <is>
          <t>CABO P/ MARTILLO CARPINTERO 25 cms.</t>
        </is>
      </c>
    </row>
    <row r="660" ht="15.75" customHeight="1" s="19">
      <c r="A660" s="13" t="inlineStr">
        <is>
          <t>CABO P/ MARTILLO BOLITA LAB. GR. 35 cms.</t>
        </is>
      </c>
      <c r="E660" s="13" t="inlineStr">
        <is>
          <t>CABO P/ MARTILLO CARPINTERO 30 cms.</t>
        </is>
      </c>
    </row>
    <row r="661" ht="15.75" customHeight="1" s="19">
      <c r="A661" s="13" t="inlineStr">
        <is>
          <t>CABO P/ MARTILLO BOLITA LAB. GR. 40 cms.</t>
        </is>
      </c>
      <c r="E661" s="13" t="inlineStr">
        <is>
          <t>CABO P/ MARTILLO CARPINTERO 35 cms.</t>
        </is>
      </c>
    </row>
    <row r="662" ht="15.75" customHeight="1" s="19">
      <c r="A662" s="13" t="inlineStr">
        <is>
          <t>CABO P/ MARTILLO CARPINTERO 25 cms.</t>
        </is>
      </c>
      <c r="E662" s="13" t="inlineStr">
        <is>
          <t>CABO P/ MARTILLO CARPINTERO 40 cms.</t>
        </is>
      </c>
    </row>
    <row r="663" ht="15.75" customHeight="1" s="19">
      <c r="A663" s="13" t="inlineStr">
        <is>
          <t>CABO P/ MARTILLO CARPINTERO 30 cms.</t>
        </is>
      </c>
      <c r="E663" s="13" t="inlineStr">
        <is>
          <t>CABO MAZA 60 cms.RECTO PULIDO</t>
        </is>
      </c>
    </row>
    <row r="664" ht="15.75" customHeight="1" s="19">
      <c r="A664" s="13" t="inlineStr">
        <is>
          <t>CABO P/ MARTILLO CARPINTERO 35 cms.</t>
        </is>
      </c>
      <c r="E664" s="13" t="inlineStr">
        <is>
          <t>CABO MAZA 90 cms. RECTO PULIDO</t>
        </is>
      </c>
    </row>
    <row r="665" ht="15.75" customHeight="1" s="19">
      <c r="A665" s="13" t="inlineStr">
        <is>
          <t>CABO P/ MARTILLO CARPINTERO 40 cms.</t>
        </is>
      </c>
      <c r="E665" s="13" t="inlineStr">
        <is>
          <t>CABO PALA 60 cms. EMPUÑADURA METALICA</t>
        </is>
      </c>
    </row>
    <row r="666" ht="15.75" customHeight="1" s="19">
      <c r="A666" s="13" t="inlineStr">
        <is>
          <t>CABO MAZA 60 cms.RECTO PULIDO</t>
        </is>
      </c>
      <c r="E666" s="13" t="inlineStr">
        <is>
          <t>CABO PALA 70 cms. EMPUÑADURA METALICA</t>
        </is>
      </c>
    </row>
    <row r="667" ht="15.75" customHeight="1" s="19">
      <c r="A667" s="13" t="inlineStr">
        <is>
          <t>CABO MAZA 90 cms. RECTO PULIDO</t>
        </is>
      </c>
      <c r="E667" s="13" t="inlineStr">
        <is>
          <t>CABO PALA 70 cms. EMPUÑADURA PLASTICA</t>
        </is>
      </c>
    </row>
    <row r="668" ht="15.75" customHeight="1" s="19">
      <c r="A668" s="13" t="inlineStr">
        <is>
          <t>CABO PALA 60 cms. EMPUÑADURA METALICA</t>
        </is>
      </c>
      <c r="E668" s="13" t="inlineStr">
        <is>
          <t>CABO PARA PICO 90 cms. PULIDOS</t>
        </is>
      </c>
    </row>
    <row r="669" ht="15.75" customHeight="1" s="19">
      <c r="A669" s="13" t="inlineStr">
        <is>
          <t>CABO PALA 70 cms. EMPUÑADURA METALICA</t>
        </is>
      </c>
      <c r="E669" s="13" t="inlineStr">
        <is>
          <t>CABO P/ RASTRILLO 1.35 mts.</t>
        </is>
      </c>
    </row>
    <row r="670" ht="15.75" customHeight="1" s="19">
      <c r="A670" s="13" t="inlineStr">
        <is>
          <t>CABO PALA 70 cms. EMPUÑADURA PLASTICA</t>
        </is>
      </c>
      <c r="E670" s="13" t="inlineStr">
        <is>
          <t>CABO P/ RASTRILLO 1.50 mts.</t>
        </is>
      </c>
    </row>
    <row r="671" ht="15.75" customHeight="1" s="19">
      <c r="A671" s="13" t="inlineStr">
        <is>
          <t>CABO PARA PICO 90 cms. PULIDOS</t>
        </is>
      </c>
      <c r="E671" s="13" t="inlineStr">
        <is>
          <t>CABO P/ TIJERA PODAR 200 mm.</t>
        </is>
      </c>
    </row>
    <row r="672" ht="15.75" customHeight="1" s="19">
      <c r="A672" s="13" t="inlineStr">
        <is>
          <t>CABO P/ RASTRILLO 1.35 mts.</t>
        </is>
      </c>
      <c r="E672" s="13" t="inlineStr">
        <is>
          <t>CABO P/ TIJERA PODAR 250 mm.</t>
        </is>
      </c>
    </row>
    <row r="673" ht="15.75" customHeight="1" s="19">
      <c r="A673" s="13" t="inlineStr">
        <is>
          <t>CABO P/ RASTRILLO 1.50 mts.</t>
        </is>
      </c>
      <c r="E673" s="13" t="inlineStr">
        <is>
          <t>CAJA HERRAM. PLAST. 13" C/BAND. KASSE C13ACB</t>
        </is>
      </c>
    </row>
    <row r="674" ht="15.75" customHeight="1" s="19">
      <c r="A674" s="13" t="inlineStr">
        <is>
          <t>CABO P/ TIJERA PODAR 200 mm.</t>
        </is>
      </c>
      <c r="E674" s="13" t="inlineStr">
        <is>
          <t>CAJA HERRAM. PLAST. 16" C/ BAND. KASSE C16ACB</t>
        </is>
      </c>
    </row>
    <row r="675" ht="15.75" customHeight="1" s="19">
      <c r="A675" s="13" t="inlineStr">
        <is>
          <t>CABO P/ TIJERA PODAR 250 mm.</t>
        </is>
      </c>
      <c r="E675" s="13" t="inlineStr">
        <is>
          <t>CAJA HERRAM. PLAST. 19" C/ BAND. KASSE C19ACB</t>
        </is>
      </c>
    </row>
    <row r="676" ht="15.75" customHeight="1" s="19">
      <c r="A676" s="13" t="inlineStr">
        <is>
          <t>CAJAS PLASTICAS "KASSE"</t>
        </is>
      </c>
      <c r="E676" s="13" t="inlineStr">
        <is>
          <t>CAJA HERRAM. PLAST. 20" C/ GAB. C/MET.</t>
        </is>
      </c>
    </row>
    <row r="677" ht="15.75" customHeight="1" s="19">
      <c r="A677" s="13" t="inlineStr">
        <is>
          <t>CAJA HERRAM. PLAST. 13" C/BAND. KASSE C13ACB</t>
        </is>
      </c>
      <c r="E677" s="13" t="inlineStr">
        <is>
          <t>CAJA HERRAM. PLAST. 25.5" MAN. ALUM. C/MET.</t>
        </is>
      </c>
    </row>
    <row r="678" ht="15.75" customHeight="1" s="19">
      <c r="A678" s="13" t="inlineStr">
        <is>
          <t>CAJA HERRAM. PLAST. 16" C/ BAND. KASSE C16ACB</t>
        </is>
      </c>
      <c r="E678" s="13" t="inlineStr">
        <is>
          <t>CARRO PORTA HERRAMIENTAS 18"(47x27x63)</t>
        </is>
      </c>
    </row>
    <row r="679" ht="15.75" customHeight="1" s="19">
      <c r="A679" s="13" t="inlineStr">
        <is>
          <t>CAJA HERRAM. PLAST. 19" C/ BAND. KASSE C19ACB</t>
        </is>
      </c>
      <c r="E679" s="13" t="inlineStr">
        <is>
          <t>CALEFON A/ INOX. 20 lts. GRIFO BRONCE</t>
        </is>
      </c>
    </row>
    <row r="680" ht="15.75" customHeight="1" s="19">
      <c r="A680" s="13" t="inlineStr">
        <is>
          <t>CAJA HERRAM. PLAST. 20" C/ GAB. C/MET.</t>
        </is>
      </c>
      <c r="E680" s="13" t="inlineStr">
        <is>
          <t>CALEFON ENLOZADO 20 lts. G/ PLASTICO MARSICO</t>
        </is>
      </c>
    </row>
    <row r="681" ht="15.75" customHeight="1" s="19">
      <c r="A681" s="13" t="inlineStr">
        <is>
          <t>CAJA HERRAM. PLAST. 25.5" MAN. ALUM. C/MET.</t>
        </is>
      </c>
      <c r="E681" s="13" t="inlineStr">
        <is>
          <t>CALEFON EPOXI 20 lts. GRIFO BRONCE</t>
        </is>
      </c>
    </row>
    <row r="682" ht="15.75" customHeight="1" s="19">
      <c r="A682" s="13" t="inlineStr">
        <is>
          <t>CARRO PORTA HERRAMIENTAS 18"(47x27x63)</t>
        </is>
      </c>
      <c r="E682" s="13" t="inlineStr">
        <is>
          <t>CALEFON PLASTICO 20 LTS. C/ RESIST.ALUMINIO</t>
        </is>
      </c>
    </row>
    <row r="683" ht="15.75" customHeight="1" s="19">
      <c r="A683" s="13" t="inlineStr">
        <is>
          <t>CALEFON A/ INOX. 20 lts. GRIFO BRONCE</t>
        </is>
      </c>
      <c r="E683" s="13" t="inlineStr">
        <is>
          <t>CALEFON PLASTICO SOPLADO 20 lts. "MARSICO" 0-82</t>
        </is>
      </c>
    </row>
    <row r="684" ht="15.75" customHeight="1" s="19">
      <c r="A684" s="13" t="inlineStr">
        <is>
          <t>CALEFON ENLOZADO 20 lts. G/ PLASTICO MARSICO</t>
        </is>
      </c>
      <c r="E684" s="13" t="inlineStr">
        <is>
          <t>CAPSULA PARA CALEFON</t>
        </is>
      </c>
    </row>
    <row r="685" ht="15.75" customHeight="1" s="19">
      <c r="A685" s="13" t="inlineStr">
        <is>
          <t>CALEFON EPOXI 20 lts. GRIFO BRONCE</t>
        </is>
      </c>
      <c r="E685" s="13" t="inlineStr">
        <is>
          <t>DUCHA PLASTICA C/CAÑO PARA CALEFON</t>
        </is>
      </c>
    </row>
    <row r="686" ht="15.75" customHeight="1" s="19">
      <c r="A686" s="13" t="inlineStr">
        <is>
          <t>CALEFON PLASTICO 20 LTS. C/ RESIST.ALUMINIO</t>
        </is>
      </c>
      <c r="E686" s="13" t="inlineStr">
        <is>
          <t>FICHA PLANCHA PARA CALEFON</t>
        </is>
      </c>
    </row>
    <row r="687" ht="15.75" customHeight="1" s="19">
      <c r="A687" s="13" t="inlineStr">
        <is>
          <t>CALEFON PLASTICO SOPLADO 20 lts. "MARSICO" 0-82</t>
        </is>
      </c>
      <c r="E687" s="13" t="inlineStr">
        <is>
          <t>GRIFO PARA CALEFON PVC</t>
        </is>
      </c>
    </row>
    <row r="688" ht="15.75" customHeight="1" s="19">
      <c r="A688" s="13" t="inlineStr">
        <is>
          <t>CAPSULA PARA CALEFON</t>
        </is>
      </c>
      <c r="E688" s="13" t="inlineStr">
        <is>
          <t>RESISTENCIA ALUMINIO P/CALEFON ELECTRICO</t>
        </is>
      </c>
    </row>
    <row r="689" ht="15.75" customHeight="1" s="19">
      <c r="A689" s="13" t="inlineStr">
        <is>
          <t>DUCHA PLASTICA C/CAÑO PARA CALEFON</t>
        </is>
      </c>
      <c r="E689" s="13" t="inlineStr">
        <is>
          <t>RESISTENCIA BRONCE P/CALEFON ELECTRICO</t>
        </is>
      </c>
    </row>
    <row r="690" ht="15.75" customHeight="1" s="19">
      <c r="A690" s="13" t="inlineStr">
        <is>
          <t>FICHA PLANCHA PARA CALEFON</t>
        </is>
      </c>
      <c r="E690" s="13" t="inlineStr">
        <is>
          <t>CALENTADOR A GAS ENLOZADO "BROGAS" art. 407</t>
        </is>
      </c>
    </row>
    <row r="691" ht="15.75" customHeight="1" s="19">
      <c r="A691" s="13" t="inlineStr">
        <is>
          <t>GRIFO PARA CALEFON PVC</t>
        </is>
      </c>
      <c r="E691" s="13" t="inlineStr">
        <is>
          <t>CALENTADOR A GAS GALVANIZADO "BROGAS" art.420</t>
        </is>
      </c>
    </row>
    <row r="692" ht="15.75" customHeight="1" s="19">
      <c r="A692" s="13" t="inlineStr">
        <is>
          <t>RESISTENCIA ALUMINIO P/CALEFON ELECTRICO</t>
        </is>
      </c>
      <c r="E692" s="13" t="inlineStr">
        <is>
          <t>CALENTADOR INMERSION  PLASTICO</t>
        </is>
      </c>
    </row>
    <row r="693" ht="15.75" customHeight="1" s="19">
      <c r="A693" s="13" t="inlineStr">
        <is>
          <t>RESISTENCIA BRONCE P/CALEFON ELECTRICO</t>
        </is>
      </c>
      <c r="E693" s="13" t="inlineStr">
        <is>
          <t>CALENTADOR INMERSION ESTANDAR ((METALICO))</t>
        </is>
      </c>
    </row>
    <row r="694" ht="15.75" customHeight="1" s="19">
      <c r="A694" s="13" t="inlineStr">
        <is>
          <t>CALENTADOR A GAS ENLOZADO "BROGAS" art. 407</t>
        </is>
      </c>
      <c r="E694" s="13" t="inlineStr">
        <is>
          <t>CANDADO COMBINACION 35mm "ROTTWEILER"</t>
        </is>
      </c>
    </row>
    <row r="695" ht="15.75" customHeight="1" s="19">
      <c r="A695" s="13" t="inlineStr">
        <is>
          <t>CALENTADOR A GAS GALVANIZADO "BROGAS" art.420</t>
        </is>
      </c>
      <c r="E695" s="13" t="inlineStr">
        <is>
          <t>CANDADO BRONCEADO "DUBAI" 20 mm.</t>
        </is>
      </c>
    </row>
    <row r="696" ht="15.75" customHeight="1" s="19">
      <c r="A696" s="13" t="inlineStr">
        <is>
          <t>CALENTADOR INMERSION  PLASTICO</t>
        </is>
      </c>
      <c r="E696" s="13" t="inlineStr">
        <is>
          <t>CANDADO BRONCEADO "DUBAI" 25 mm.</t>
        </is>
      </c>
    </row>
    <row r="697" ht="15.75" customHeight="1" s="19">
      <c r="A697" s="13" t="inlineStr">
        <is>
          <t>CALENTADOR INMERSION ESTANDAR ((METALICO))</t>
        </is>
      </c>
      <c r="E697" s="13" t="inlineStr">
        <is>
          <t>CANDADO BRONCEADO "DUBAI" 32 mm.</t>
        </is>
      </c>
    </row>
    <row r="698" ht="15.75" customHeight="1" s="19">
      <c r="A698" s="13" t="inlineStr">
        <is>
          <t>CANDADO COMBINACION 35mm "ROTTWEILER"</t>
        </is>
      </c>
      <c r="E698" s="13" t="inlineStr">
        <is>
          <t>CANDADO BRONCEADO "DUBAI" 38 mm.</t>
        </is>
      </c>
    </row>
    <row r="699" ht="15.75" customHeight="1" s="19">
      <c r="A699" s="13" t="inlineStr">
        <is>
          <t>CANDADO BRONCEADO "DUBAI" 20 mm.</t>
        </is>
      </c>
      <c r="E699" s="13" t="inlineStr">
        <is>
          <t>CANDADO BRONCEADO "DUBAI" 50 mm.</t>
        </is>
      </c>
    </row>
    <row r="700" ht="15.75" customHeight="1" s="19">
      <c r="A700" s="13" t="inlineStr">
        <is>
          <t>CANDADO BRONCEADO "DUBAI" 25 mm.</t>
        </is>
      </c>
      <c r="E700" s="13" t="inlineStr">
        <is>
          <t>CANDADO BRONCEADO "DUBAI" 63 mm.</t>
        </is>
      </c>
    </row>
    <row r="701" ht="15.75" customHeight="1" s="19">
      <c r="A701" s="13" t="inlineStr">
        <is>
          <t>CANDADO BRONCEADO "DUBAI" 32 mm.</t>
        </is>
      </c>
      <c r="E701" s="13" t="inlineStr">
        <is>
          <t>CANDADO BRONCEADO DUBAI LARGO 32mm.</t>
        </is>
      </c>
    </row>
    <row r="702" ht="15.75" customHeight="1" s="19">
      <c r="A702" s="13" t="inlineStr">
        <is>
          <t>CANDADO BRONCEADO "DUBAI" 38 mm.</t>
        </is>
      </c>
      <c r="E702" s="13" t="inlineStr">
        <is>
          <t>CANDADO BRONCEADO DUBAI LARGO 38mm.</t>
        </is>
      </c>
    </row>
    <row r="703" ht="15.75" customHeight="1" s="19">
      <c r="A703" s="13" t="inlineStr">
        <is>
          <t>CANDADO BRONCEADO "DUBAI" 50 mm.</t>
        </is>
      </c>
      <c r="E703" s="13" t="inlineStr">
        <is>
          <t>CANDADO BRONCEADO DUBAI LARGO 50mm.</t>
        </is>
      </c>
    </row>
    <row r="704" ht="15.75" customHeight="1" s="19">
      <c r="A704" s="13" t="inlineStr">
        <is>
          <t>CANDADO BRONCEADO "DUBAI" 63 mm.</t>
        </is>
      </c>
      <c r="E704" s="13" t="inlineStr">
        <is>
          <t>CANILLA PARA LAVARROPAS ESCUADRA 3/4 A 1/2</t>
        </is>
      </c>
    </row>
    <row r="705" ht="15.75" customHeight="1" s="19">
      <c r="A705" s="13" t="inlineStr">
        <is>
          <t>CANDADO BRONCEADO DUBAI LARGO 32mm.</t>
        </is>
      </c>
      <c r="E705" s="13" t="inlineStr">
        <is>
          <t>CANILLA PARA LAVARROPAS MEDIO GIRO</t>
        </is>
      </c>
    </row>
    <row r="706" ht="15.75" customHeight="1" s="19">
      <c r="A706" s="13" t="inlineStr">
        <is>
          <t>CANDADO BRONCEADO DUBAI LARGO 38mm.</t>
        </is>
      </c>
      <c r="E706" s="13" t="inlineStr">
        <is>
          <t>CANILLA PARA LAVARROPAS NIQUELADA 1/2"</t>
        </is>
      </c>
    </row>
    <row r="707" ht="15.75" customHeight="1" s="19">
      <c r="A707" s="13" t="inlineStr">
        <is>
          <t>CANDADO BRONCEADO DUBAI LARGO 50mm.</t>
        </is>
      </c>
      <c r="E707" s="13" t="inlineStr">
        <is>
          <t>CANILLA P/ LAVARROPAS PLASTICA "GINYPLAS"</t>
        </is>
      </c>
    </row>
    <row r="708" ht="15.75" customHeight="1" s="19">
      <c r="A708" s="13" t="inlineStr">
        <is>
          <t>CANILLA PARA LAVARROPAS ESCUADRA 3/4 A 1/2</t>
        </is>
      </c>
      <c r="E708" s="13" t="inlineStr">
        <is>
          <t>CANILLA ESFERICA NIQUELADA 1"</t>
        </is>
      </c>
    </row>
    <row r="709" ht="15.75" customHeight="1" s="19">
      <c r="A709" s="13" t="inlineStr">
        <is>
          <t>CANILLA PARA LAVARROPAS MEDIO GIRO</t>
        </is>
      </c>
      <c r="E709" s="13" t="inlineStr">
        <is>
          <t>CANILLA ESFERICA NIQUELADA 1/2"</t>
        </is>
      </c>
    </row>
    <row r="710" ht="15.75" customHeight="1" s="19">
      <c r="A710" s="13" t="inlineStr">
        <is>
          <t>CANILLA PARA LAVARROPAS NIQUELADA 1/2"</t>
        </is>
      </c>
      <c r="E710" s="13" t="inlineStr">
        <is>
          <t>CANILLA ESFERICA NIQUELADA 1/2" MARIPOSA</t>
        </is>
      </c>
    </row>
    <row r="711" ht="15.75" customHeight="1" s="19">
      <c r="A711" s="13" t="inlineStr">
        <is>
          <t>CANILLA P/ LAVARROPAS PLASTICA "GINYPLAS"</t>
        </is>
      </c>
      <c r="E711" s="13" t="inlineStr">
        <is>
          <t>CANILLA ESFERICA NIQUELADA 3/4"</t>
        </is>
      </c>
    </row>
    <row r="712" ht="15.75" customHeight="1" s="19">
      <c r="A712" s="13" t="inlineStr">
        <is>
          <t>CANILLA ESFERICA NIQUELADA 1"</t>
        </is>
      </c>
      <c r="E712" s="13" t="inlineStr">
        <is>
          <t>CANILLA ESFERICA NIQUELADA 3/4" MARIPOSA</t>
        </is>
      </c>
    </row>
    <row r="713" ht="15.75" customHeight="1" s="19">
      <c r="A713" s="13" t="inlineStr">
        <is>
          <t>CANILLA ESFERICA NIQUELADA 1/2"</t>
        </is>
      </c>
      <c r="E713" s="13" t="inlineStr">
        <is>
          <t>CANILLA PLASTICA 1/2  CON VASTAGO</t>
        </is>
      </c>
    </row>
    <row r="714" ht="15.75" customHeight="1" s="19">
      <c r="A714" s="13" t="inlineStr">
        <is>
          <t>CANILLA ESFERICA NIQUELADA 1/2" MARIPOSA</t>
        </is>
      </c>
      <c r="E714" s="13" t="inlineStr">
        <is>
          <t>CANILLA PLASTICA ESF.C/MANGA 1/2"</t>
        </is>
      </c>
    </row>
    <row r="715" ht="15.75" customHeight="1" s="19">
      <c r="A715" s="13" t="inlineStr">
        <is>
          <t>CANILLA ESFERICA NIQUELADA 3/4"</t>
        </is>
      </c>
      <c r="E715" s="13" t="inlineStr">
        <is>
          <t>CANILLA PLASTICA ESF.C/MANGA 3/4"</t>
        </is>
      </c>
    </row>
    <row r="716" ht="15.75" customHeight="1" s="19">
      <c r="A716" s="13" t="inlineStr">
        <is>
          <t>CANILLA ESFERICA NIQUELADA 3/4" MARIPOSA</t>
        </is>
      </c>
      <c r="E716" s="13" t="inlineStr">
        <is>
          <t>CANILLA PLASTICA " DUKE " 1/2 MARIPOSA</t>
        </is>
      </c>
    </row>
    <row r="717" ht="15.75" customHeight="1" s="19">
      <c r="A717" s="13" t="inlineStr">
        <is>
          <t>CANILLAS PLASTICAS " T G PLAST "</t>
        </is>
      </c>
      <c r="E717" s="13" t="inlineStr">
        <is>
          <t>CANILLA PLASTICA " DUKE " 3/4 MARIPOSA</t>
        </is>
      </c>
    </row>
    <row r="718" ht="15.75" customHeight="1" s="19">
      <c r="A718" s="13" t="inlineStr">
        <is>
          <t>CANILLA PLASTICA 1/2  CON VASTAGO</t>
        </is>
      </c>
      <c r="E718" s="13" t="inlineStr">
        <is>
          <t>CANILLA PLASTICA DUKE  1/2"</t>
        </is>
      </c>
    </row>
    <row r="719" ht="15.75" customHeight="1" s="19">
      <c r="A719" s="13" t="inlineStr">
        <is>
          <t>CANILLA PLASTICA ESF.C/MANGA 1/2"</t>
        </is>
      </c>
      <c r="E719" s="13" t="inlineStr">
        <is>
          <t>CANILLA PLASTICA DUKE  3/4"</t>
        </is>
      </c>
    </row>
    <row r="720" ht="15.75" customHeight="1" s="19">
      <c r="A720" s="13" t="inlineStr">
        <is>
          <t>CANILLA PLASTICA ESF.C/MANGA 3/4"</t>
        </is>
      </c>
      <c r="E720" s="13" t="inlineStr">
        <is>
          <t>CANILLA PLASTICA DUKE 1"</t>
        </is>
      </c>
    </row>
    <row r="721" ht="15.75" customHeight="1" s="19">
      <c r="A721" s="13" t="inlineStr">
        <is>
          <t>CANILLA PLASTICA " DUKE " 1/2 MARIPOSA</t>
        </is>
      </c>
      <c r="E721" s="13" t="inlineStr">
        <is>
          <t>CANILLA PLASTICA 1/2  GINYPLAS</t>
        </is>
      </c>
    </row>
    <row r="722" ht="15.75" customHeight="1" s="19">
      <c r="A722" s="13" t="inlineStr">
        <is>
          <t>CANILLA PLASTICA " DUKE " 3/4 MARIPOSA</t>
        </is>
      </c>
      <c r="E722" s="13" t="inlineStr">
        <is>
          <t>CANILLA PLASTICA 3/4  GINYPLAS</t>
        </is>
      </c>
    </row>
    <row r="723" ht="15.75" customHeight="1" s="19">
      <c r="A723" s="13" t="inlineStr">
        <is>
          <t>CANILLA PLASTICA DUKE  1/2"</t>
        </is>
      </c>
      <c r="E723" s="13" t="inlineStr">
        <is>
          <t>CAÑAMO PEINADO BOLSITA 20 grs.</t>
        </is>
      </c>
    </row>
    <row r="724" ht="15.75" customHeight="1" s="19">
      <c r="A724" s="13" t="inlineStr">
        <is>
          <t>CANILLA PLASTICA DUKE  3/4"</t>
        </is>
      </c>
      <c r="E724" s="13" t="inlineStr">
        <is>
          <t>CHALECO REFLECTOR NARANJA</t>
        </is>
      </c>
    </row>
    <row r="725" ht="15.75" customHeight="1" s="19">
      <c r="A725" s="13" t="inlineStr">
        <is>
          <t>CANILLA PLASTICA DUKE 1"</t>
        </is>
      </c>
      <c r="E725" s="13" t="inlineStr">
        <is>
          <t>CHALECO REFLECTOR VERDE</t>
        </is>
      </c>
    </row>
    <row r="726" ht="15.75" customHeight="1" s="19">
      <c r="A726" s="13" t="inlineStr">
        <is>
          <t>CANILLA PLASTICA 1/2  GINYPLAS</t>
        </is>
      </c>
      <c r="E726" s="13" t="inlineStr">
        <is>
          <t>CHOCLA</t>
        </is>
      </c>
    </row>
    <row r="727" ht="15.75" customHeight="1" s="19">
      <c r="A727" s="13" t="inlineStr">
        <is>
          <t>CANILLA PLASTICA 3/4  GINYPLAS</t>
        </is>
      </c>
      <c r="E727" s="13" t="inlineStr">
        <is>
          <t>CHOCLA C/ POLVO EN BLISTER</t>
        </is>
      </c>
    </row>
    <row r="728" ht="15.75" customHeight="1" s="19">
      <c r="A728" s="13" t="inlineStr">
        <is>
          <t>CAÑAMO PEINADO BOLSITA 20 grs.</t>
        </is>
      </c>
      <c r="E728" s="13" t="inlineStr">
        <is>
          <t>CHISPERO MAGICLICK LLAMA</t>
        </is>
      </c>
    </row>
    <row r="729" ht="15.75" customHeight="1" s="19">
      <c r="A729" s="13" t="inlineStr">
        <is>
          <t>CHALECO REFLECTOR NARANJA</t>
        </is>
      </c>
      <c r="E729" s="13" t="inlineStr">
        <is>
          <t>CHISPERO MAGICLICK PARTY SOLIDO</t>
        </is>
      </c>
    </row>
    <row r="730" ht="15.75" customHeight="1" s="19">
      <c r="A730" s="13" t="inlineStr">
        <is>
          <t>CHALECO REFLECTOR VERDE</t>
        </is>
      </c>
      <c r="E730" s="13" t="inlineStr">
        <is>
          <t>CHISPERO MAGICLICK SIGLO XXI BLACK</t>
        </is>
      </c>
    </row>
    <row r="731" ht="15.75" customHeight="1" s="19">
      <c r="A731" s="13" t="inlineStr">
        <is>
          <t>CHOCLA</t>
        </is>
      </c>
      <c r="E731" s="13" t="inlineStr">
        <is>
          <t>CHISPERO MAGICLICK VOLCANO C/ RECARGA</t>
        </is>
      </c>
    </row>
    <row r="732" ht="15.75" customHeight="1" s="19">
      <c r="A732" s="13" t="inlineStr">
        <is>
          <t>CHOCLA C/ POLVO EN BLISTER</t>
        </is>
      </c>
      <c r="E732" s="13" t="inlineStr">
        <is>
          <t>CHISPERO MAGICLIK BRASAS</t>
        </is>
      </c>
    </row>
    <row r="733" ht="15.75" customHeight="1" s="19">
      <c r="A733" s="13" t="inlineStr">
        <is>
          <t>CHISPERO MAGICLICK LLAMA</t>
        </is>
      </c>
      <c r="E733" s="13" t="inlineStr">
        <is>
          <t>RECARGA MAGICLIK</t>
        </is>
      </c>
    </row>
    <row r="734" ht="15.75" customHeight="1" s="19">
      <c r="A734" s="13" t="inlineStr">
        <is>
          <t>CHISPERO MAGICLICK PARTY SOLIDO</t>
        </is>
      </c>
      <c r="E734" s="13" t="inlineStr">
        <is>
          <t>CIERRE MAGNETICO ARRIMAR 36 x 15 mm. CAJA x 80 un</t>
        </is>
      </c>
    </row>
    <row r="735" ht="15.75" customHeight="1" s="19">
      <c r="A735" s="13" t="inlineStr">
        <is>
          <t>CHISPERO MAGICLICK SIGLO XXI BLACK</t>
        </is>
      </c>
      <c r="E735" s="13" t="inlineStr">
        <is>
          <t>CIERRE VAIVEN A RODILLO ZINCADO   CAJA x 50 unid.</t>
        </is>
      </c>
    </row>
    <row r="736" ht="15.75" customHeight="1" s="19">
      <c r="A736" s="13" t="inlineStr">
        <is>
          <t>CHISPERO MAGICLICK VOLCANO C/ RECARGA</t>
        </is>
      </c>
      <c r="E736" s="13" t="inlineStr">
        <is>
          <t>CINTA AISLADORA PVC x 10 mts. AMARILLA "TACSA"</t>
        </is>
      </c>
    </row>
    <row r="737" ht="15.75" customHeight="1" s="19">
      <c r="A737" s="13" t="inlineStr">
        <is>
          <t>CHISPERO MAGICLIK BRASAS</t>
        </is>
      </c>
      <c r="E737" s="13" t="inlineStr">
        <is>
          <t>CINTA AISLADORA PVC x 10 mts. AZUL "TACSA"</t>
        </is>
      </c>
    </row>
    <row r="738" ht="15.75" customHeight="1" s="19">
      <c r="A738" s="13" t="inlineStr">
        <is>
          <t>RECARGA MAGICLIK</t>
        </is>
      </c>
      <c r="E738" s="13" t="inlineStr">
        <is>
          <t>CINTA AISLADORA PVC x 10 mts. BLANCA "TACSA"</t>
        </is>
      </c>
    </row>
    <row r="739" ht="15.75" customHeight="1" s="19">
      <c r="A739" s="13" t="inlineStr">
        <is>
          <t>CIERRE MAGNETICO ARRIMAR 36 x 15 mm. CAJA x 80 un</t>
        </is>
      </c>
      <c r="E739" s="13" t="inlineStr">
        <is>
          <t>CINTA AISLADORA PVC x 10 mts. GRIS "TACSA"</t>
        </is>
      </c>
    </row>
    <row r="740" ht="15.75" customHeight="1" s="19">
      <c r="A740" s="13" t="inlineStr">
        <is>
          <t>CIERRE VAIVEN A RODILLO ZINCADO   CAJA x 50 unid.</t>
        </is>
      </c>
      <c r="E740" s="13" t="inlineStr">
        <is>
          <t>CINTA AISLADORA PVC x 10 mts. NEGRA "TACSA"</t>
        </is>
      </c>
    </row>
    <row r="741" ht="15.75" customHeight="1" s="19">
      <c r="A741" s="13" t="inlineStr">
        <is>
          <t>CINTA AISLADORA PVC x 10 mts. AMARILLA "TACSA"</t>
        </is>
      </c>
      <c r="E741" s="13" t="inlineStr">
        <is>
          <t>CINTA AISLADORA PVC x 10 mts. ROJO "TACSA"</t>
        </is>
      </c>
    </row>
    <row r="742" ht="15.75" customHeight="1" s="19">
      <c r="A742" s="13" t="inlineStr">
        <is>
          <t>CINTA AISLADORA PVC x 10 mts. AZUL "TACSA"</t>
        </is>
      </c>
      <c r="E742" s="13" t="inlineStr">
        <is>
          <t>CINTA AISLADORA PVC x 10 mts. VERDE "TACSA"</t>
        </is>
      </c>
    </row>
    <row r="743" ht="15.75" customHeight="1" s="19">
      <c r="A743" s="13" t="inlineStr">
        <is>
          <t>CINTA AISLADORA PVC x 10 mts. BLANCA "TACSA"</t>
        </is>
      </c>
      <c r="E743" s="13" t="inlineStr">
        <is>
          <t>CINTA AISLADORA PVC x 20 mts. AMARILLA "TACSA"</t>
        </is>
      </c>
    </row>
    <row r="744" ht="15.75" customHeight="1" s="19">
      <c r="A744" s="13" t="inlineStr">
        <is>
          <t>CINTA AISLADORA PVC x 10 mts. GRIS "TACSA"</t>
        </is>
      </c>
      <c r="E744" s="13" t="inlineStr">
        <is>
          <t>CINTA AISLADORA PVC x 20 mts. AZUL "TACSA"</t>
        </is>
      </c>
    </row>
    <row r="745" ht="15.75" customHeight="1" s="19">
      <c r="A745" s="13" t="inlineStr">
        <is>
          <t>CINTA AISLADORA PVC x 10 mts. NEGRA "TACSA"</t>
        </is>
      </c>
      <c r="E745" s="13" t="inlineStr">
        <is>
          <t>CINTA AISLADORA PVC x 20 mts. BLANCA "TACSA"</t>
        </is>
      </c>
    </row>
    <row r="746" ht="15.75" customHeight="1" s="19">
      <c r="A746" s="13" t="inlineStr">
        <is>
          <t>CINTA AISLADORA PVC x 10 mts. ROJO "TACSA"</t>
        </is>
      </c>
      <c r="E746" s="13" t="inlineStr">
        <is>
          <t>CINTA AISLADORA PVC x 20 mts. GRIS "TACSA"</t>
        </is>
      </c>
    </row>
    <row r="747" ht="15.75" customHeight="1" s="19">
      <c r="A747" s="13" t="inlineStr">
        <is>
          <t>CINTA AISLADORA PVC x 10 mts. VERDE "TACSA"</t>
        </is>
      </c>
      <c r="E747" s="13" t="inlineStr">
        <is>
          <t>CINTA AISLADORA PVC x 20 mts. NEGRA "TACSA"</t>
        </is>
      </c>
    </row>
    <row r="748" ht="15.75" customHeight="1" s="19">
      <c r="A748" s="13" t="inlineStr">
        <is>
          <t>CINTA AISLADORA PVC x 20 mts. AMARILLA "TACSA"</t>
        </is>
      </c>
      <c r="E748" s="13" t="inlineStr">
        <is>
          <t>CINTA AISLADORA PVC x 20 mts. ROJO "TACSA"</t>
        </is>
      </c>
    </row>
    <row r="749" ht="15.75" customHeight="1" s="19">
      <c r="A749" s="13" t="inlineStr">
        <is>
          <t>CINTA AISLADORA PVC x 20 mts. AZUL "TACSA"</t>
        </is>
      </c>
      <c r="E749" s="13" t="inlineStr">
        <is>
          <t>CINTA AISLADORA PVC x 20 mts. VERDE "TACSA"</t>
        </is>
      </c>
    </row>
    <row r="750" ht="15.75" customHeight="1" s="19">
      <c r="A750" s="13" t="inlineStr">
        <is>
          <t>CINTA AISLADORA PVC x 20 mts. BLANCA "TACSA"</t>
        </is>
      </c>
      <c r="E750" s="13" t="inlineStr">
        <is>
          <t>CINTA AUTOSOLDABLE x 2 mts. "TACSA"</t>
        </is>
      </c>
    </row>
    <row r="751" ht="15.75" customHeight="1" s="19">
      <c r="A751" s="13" t="inlineStr">
        <is>
          <t>CINTA AISLADORA PVC x 20 mts. GRIS "TACSA"</t>
        </is>
      </c>
      <c r="E751" s="13" t="inlineStr">
        <is>
          <t>CINTA DE EMBALAJE 48 x 50 MARRON</t>
        </is>
      </c>
    </row>
    <row r="752" ht="15.75" customHeight="1" s="19">
      <c r="A752" s="13" t="inlineStr">
        <is>
          <t>CINTA AISLADORA PVC x 20 mts. NEGRA "TACSA"</t>
        </is>
      </c>
      <c r="E752" s="13" t="inlineStr">
        <is>
          <t>CINTA DE EMBALAJE 48 x 50 TRANSPARENTE</t>
        </is>
      </c>
    </row>
    <row r="753" ht="15.75" customHeight="1" s="19">
      <c r="A753" s="13" t="inlineStr">
        <is>
          <t>CINTA AISLADORA PVC x 20 mts. ROJO "TACSA"</t>
        </is>
      </c>
      <c r="E753" s="13" t="inlineStr">
        <is>
          <t>CINTA DE PELIGRO x   50 mts. DOBLE FAZ</t>
        </is>
      </c>
    </row>
    <row r="754" ht="15.75" customHeight="1" s="19">
      <c r="A754" s="13" t="inlineStr">
        <is>
          <t>CINTA AISLADORA PVC x 20 mts. VERDE "TACSA"</t>
        </is>
      </c>
      <c r="E754" s="13" t="inlineStr">
        <is>
          <t>CINTA DE PELIGRO x 100 mts. DOBLE FAZ</t>
        </is>
      </c>
    </row>
    <row r="755" ht="15.75" customHeight="1" s="19">
      <c r="A755" s="13" t="inlineStr">
        <is>
          <t>CINTA AUTOSOLDABLE x 2 mts. "TACSA"</t>
        </is>
      </c>
      <c r="E755" s="13" t="inlineStr">
        <is>
          <t>CINTA DE PELIGRO x 200 mts. DOBLE FAZ</t>
        </is>
      </c>
    </row>
    <row r="756" ht="15.75" customHeight="1" s="19">
      <c r="A756" s="13" t="inlineStr">
        <is>
          <t>CINTA DE EMBALAJE 48 x 50 MARRON</t>
        </is>
      </c>
      <c r="E756" s="13" t="inlineStr">
        <is>
          <t>CINTA DE ENMASCARAR SLEEVE 18 x 50</t>
        </is>
      </c>
    </row>
    <row r="757" ht="15.75" customHeight="1" s="19">
      <c r="A757" s="13" t="inlineStr">
        <is>
          <t>CINTA DE EMBALAJE 48 x 50 TRANSPARENTE</t>
        </is>
      </c>
      <c r="E757" s="13" t="inlineStr">
        <is>
          <t>CINTA DE ENMASCARAR SLEEVE 24 x 50</t>
        </is>
      </c>
    </row>
    <row r="758" ht="15.75" customHeight="1" s="19">
      <c r="A758" s="13" t="inlineStr">
        <is>
          <t>CINTA DE PELIGRO x   50 mts. DOBLE FAZ</t>
        </is>
      </c>
      <c r="E758" s="13" t="inlineStr">
        <is>
          <t>CINTA DE ENMASCARAR SLEEVE 36 x 50</t>
        </is>
      </c>
    </row>
    <row r="759" ht="15.75" customHeight="1" s="19">
      <c r="A759" s="13" t="inlineStr">
        <is>
          <t>CINTA DE PELIGRO x 100 mts. DOBLE FAZ</t>
        </is>
      </c>
      <c r="E759" s="13" t="inlineStr">
        <is>
          <t>CINTA DE ENMASCARAR SLEEVE 48 x 50</t>
        </is>
      </c>
    </row>
    <row r="760" ht="15.75" customHeight="1" s="19">
      <c r="A760" s="13" t="inlineStr">
        <is>
          <t>CINTA DE PELIGRO x 200 mts. DOBLE FAZ</t>
        </is>
      </c>
      <c r="E760" s="13" t="inlineStr">
        <is>
          <t>CINTA DE ENMASCARAR UV AZUL 18 x 50</t>
        </is>
      </c>
    </row>
    <row r="761" ht="15.75" customHeight="1" s="19">
      <c r="A761" s="13" t="inlineStr">
        <is>
          <t>CINTA DE ENMASCARAR SLEEVE 18 x 50</t>
        </is>
      </c>
      <c r="E761" s="13" t="inlineStr">
        <is>
          <t>CINTA DE ENMASCARAR UV AZUL 24 x 50</t>
        </is>
      </c>
    </row>
    <row r="762" ht="15.75" customHeight="1" s="19">
      <c r="A762" s="13" t="inlineStr">
        <is>
          <t>CINTA DE ENMASCARAR SLEEVE 24 x 50</t>
        </is>
      </c>
      <c r="E762" s="13" t="inlineStr">
        <is>
          <t>CINTA DE ENMASCARAR UV AZUL 36 x 50</t>
        </is>
      </c>
    </row>
    <row r="763" ht="15.75" customHeight="1" s="19">
      <c r="A763" s="13" t="inlineStr">
        <is>
          <t>CINTA DE ENMASCARAR SLEEVE 36 x 50</t>
        </is>
      </c>
      <c r="E763" s="13" t="inlineStr">
        <is>
          <t>CINTA DE ENMASCARAR UV AZUL 48 x 50</t>
        </is>
      </c>
    </row>
    <row r="764" ht="15.75" customHeight="1" s="19">
      <c r="A764" s="13" t="inlineStr">
        <is>
          <t>CINTA DE ENMASCARAR SLEEVE 48 x 50</t>
        </is>
      </c>
      <c r="E764" s="13" t="inlineStr">
        <is>
          <t>CINTA DESTAPACAÑERIAS DE   5 mts. "ALIGAS"</t>
        </is>
      </c>
    </row>
    <row r="765" ht="15.75" customHeight="1" s="19">
      <c r="A765" s="13" t="inlineStr">
        <is>
          <t>CINTA DE ENMASCARAR UV AZUL 18 x 50</t>
        </is>
      </c>
      <c r="E765" s="13" t="inlineStr">
        <is>
          <t>CINTA DESTAPACAÑERIAS DE 10 mts. "ALIGAS"</t>
        </is>
      </c>
    </row>
    <row r="766" ht="15.75" customHeight="1" s="19">
      <c r="A766" s="13" t="inlineStr">
        <is>
          <t>CINTA DE ENMASCARAR UV AZUL 24 x 50</t>
        </is>
      </c>
      <c r="E766" s="13" t="inlineStr">
        <is>
          <t>CINTA DESTAPACAÑERIAS DE 15 mts. "ALIGAS"</t>
        </is>
      </c>
    </row>
    <row r="767" ht="15.75" customHeight="1" s="19">
      <c r="A767" s="13" t="inlineStr">
        <is>
          <t>CINTA DE ENMASCARAR UV AZUL 36 x 50</t>
        </is>
      </c>
      <c r="E767" s="13" t="inlineStr">
        <is>
          <t>CINTA DESTAPACAÑERIAS DE 20 mts. "ALIGAS"</t>
        </is>
      </c>
    </row>
    <row r="768" ht="15.75" customHeight="1" s="19">
      <c r="A768" s="13" t="inlineStr">
        <is>
          <t>CINTA DE ENMASCARAR UV AZUL 48 x 50</t>
        </is>
      </c>
      <c r="E768" s="13" t="inlineStr">
        <is>
          <t>CINTA DESTAPA CAÑERIAS  5 mts. "S 3"</t>
        </is>
      </c>
    </row>
    <row r="769" ht="15.75" customHeight="1" s="19">
      <c r="A769" s="13" t="inlineStr">
        <is>
          <t>CINTA DESTAPACAÑERIAS DE   5 mts. "ALIGAS"</t>
        </is>
      </c>
      <c r="E769" s="13" t="inlineStr">
        <is>
          <t>CINTA DESTAPA CAÑERIAS 10  mts. "S 3"</t>
        </is>
      </c>
    </row>
    <row r="770" ht="15.75" customHeight="1" s="19">
      <c r="A770" s="13" t="inlineStr">
        <is>
          <t>CINTA DESTAPACAÑERIAS DE 10 mts. "ALIGAS"</t>
        </is>
      </c>
      <c r="E770" s="13" t="inlineStr">
        <is>
          <t>CINTA DESTAPA CAÑERIAS 15  mts. "S 3"</t>
        </is>
      </c>
    </row>
    <row r="771" ht="15.75" customHeight="1" s="19">
      <c r="A771" s="13" t="inlineStr">
        <is>
          <t>CINTA DESTAPACAÑERIAS DE 15 mts. "ALIGAS"</t>
        </is>
      </c>
      <c r="E771" s="13" t="inlineStr">
        <is>
          <t>CINTA DESTAPA CAÑERIAS 20 mts. "S 3"</t>
        </is>
      </c>
    </row>
    <row r="772" ht="15.75" customHeight="1" s="19">
      <c r="A772" s="13" t="inlineStr">
        <is>
          <t>CINTA DESTAPACAÑERIAS DE 20 mts. "ALIGAS"</t>
        </is>
      </c>
      <c r="E772" s="13" t="inlineStr">
        <is>
          <t>CINTA DESTAPA PILETA  5 mts. "S 3"</t>
        </is>
      </c>
    </row>
    <row r="773" ht="15.75" customHeight="1" s="19">
      <c r="A773" s="13" t="inlineStr">
        <is>
          <t>CINTA DESTAPA CAÑERIAS  5 mts. "S 3"</t>
        </is>
      </c>
      <c r="E773" s="13" t="inlineStr">
        <is>
          <t>CINTA DESTAPA PILETA 10 mts. "S 3"</t>
        </is>
      </c>
    </row>
    <row r="774" ht="15.75" customHeight="1" s="19">
      <c r="A774" s="13" t="inlineStr">
        <is>
          <t>CINTA DESTAPA CAÑERIAS 10  mts. "S 3"</t>
        </is>
      </c>
      <c r="E774" s="13" t="inlineStr">
        <is>
          <t>CINTA DESTAPAPILETAS PLASTICA "ALIGAS"  5 mts.</t>
        </is>
      </c>
    </row>
    <row r="775" ht="15.75" customHeight="1" s="19">
      <c r="A775" s="13" t="inlineStr">
        <is>
          <t>CINTA DESTAPA CAÑERIAS 15  mts. "S 3"</t>
        </is>
      </c>
      <c r="E775" s="13" t="inlineStr">
        <is>
          <t>CINTA DESTAPAPILETAS PLASTICA "ALIGAS" 10 mts.</t>
        </is>
      </c>
    </row>
    <row r="776" ht="15.75" customHeight="1" s="19">
      <c r="A776" s="13" t="inlineStr">
        <is>
          <t>CINTA DESTAPA CAÑERIAS 20 mts. "S 3"</t>
        </is>
      </c>
      <c r="E776" s="13" t="inlineStr">
        <is>
          <t>CINTA DESTAPAPILETAS PLASTICA "ALIGAS" 15 mts.</t>
        </is>
      </c>
    </row>
    <row r="777" ht="15.75" customHeight="1" s="19">
      <c r="A777" s="13" t="inlineStr">
        <is>
          <t>CINTA DESTAPA PILETA  5 mts. "S 3"</t>
        </is>
      </c>
      <c r="E777" s="13" t="inlineStr">
        <is>
          <t>CINTA DOBLE FAZ 12 mm. x 5 mts.</t>
        </is>
      </c>
    </row>
    <row r="778" ht="15.75" customHeight="1" s="19">
      <c r="A778" s="13" t="inlineStr">
        <is>
          <t>CINTA DESTAPA PILETA 10 mts. "S 3"</t>
        </is>
      </c>
      <c r="E778" s="13" t="inlineStr">
        <is>
          <t>CINTA DOBLE FAZ 18 mm. x 25 mts.</t>
        </is>
      </c>
    </row>
    <row r="779" ht="15.75" customHeight="1" s="19">
      <c r="A779" s="13" t="inlineStr">
        <is>
          <t>CINTA DESTAPAPILETAS PLASTICA "ALIGAS"  5 mts.</t>
        </is>
      </c>
      <c r="E779" s="13" t="inlineStr">
        <is>
          <t>CINTA DOBLE FAZ IMPORTADA 18 mm.</t>
        </is>
      </c>
    </row>
    <row r="780" ht="15.75" customHeight="1" s="19">
      <c r="A780" s="13" t="inlineStr">
        <is>
          <t>CINTA DESTAPAPILETAS PLASTICA "ALIGAS" 10 mts.</t>
        </is>
      </c>
      <c r="E780" s="13" t="inlineStr">
        <is>
          <t>CINTA METRICA  3 mts. C/ FRENO IMPORTADA</t>
        </is>
      </c>
    </row>
    <row r="781" ht="15.75" customHeight="1" s="19">
      <c r="A781" s="13" t="inlineStr">
        <is>
          <t>CINTA DESTAPAPILETAS PLASTICA "ALIGAS" 15 mts.</t>
        </is>
      </c>
      <c r="E781" s="13" t="inlineStr">
        <is>
          <t>CINTA METRICA  5 mts. C/ FRENO IMPORTADA</t>
        </is>
      </c>
    </row>
    <row r="782" ht="15.75" customHeight="1" s="19">
      <c r="A782" s="13" t="inlineStr">
        <is>
          <t>CINTA DOBLE FAZ 12 mm. x 5 mts.</t>
        </is>
      </c>
      <c r="E782" s="13" t="inlineStr">
        <is>
          <t>CINTA METRICA  7.5 mts C/ FRENO Y GOMA</t>
        </is>
      </c>
    </row>
    <row r="783" ht="15.75" customHeight="1" s="19">
      <c r="A783" s="13" t="inlineStr">
        <is>
          <t>CINTA DOBLE FAZ 18 mm. x 25 mts.</t>
        </is>
      </c>
      <c r="E783" s="13" t="inlineStr">
        <is>
          <t>CINTA METRICA 10 mts. C/ FRENO Y GOMA</t>
        </is>
      </c>
    </row>
    <row r="784" ht="15.75" customHeight="1" s="19">
      <c r="A784" s="13" t="inlineStr">
        <is>
          <t>CINTA DOBLE FAZ IMPORTADA 18 mm.</t>
        </is>
      </c>
      <c r="E784" s="13" t="inlineStr">
        <is>
          <t>PORTAHERRAMIENTAS CON CLAVERA N 3</t>
        </is>
      </c>
    </row>
    <row r="785" ht="15.75" customHeight="1" s="19">
      <c r="A785" s="13" t="inlineStr">
        <is>
          <t>CINTA METRICA  3 mts. C/ FRENO IMPORTADA</t>
        </is>
      </c>
      <c r="E785" s="13" t="inlineStr">
        <is>
          <t>PORTAHERRAMIENTAS MULTIPROPOSITO N 2</t>
        </is>
      </c>
    </row>
    <row r="786" ht="15.75" customHeight="1" s="19">
      <c r="A786" s="13" t="inlineStr">
        <is>
          <t>CINTA METRICA  5 mts. C/ FRENO IMPORTADA</t>
        </is>
      </c>
      <c r="E786" s="13" t="inlineStr">
        <is>
          <t>PORTALAPICES CARTUCHERA 5 Bolsillos N 1</t>
        </is>
      </c>
    </row>
    <row r="787" ht="15.75" customHeight="1" s="19">
      <c r="A787" s="13" t="inlineStr">
        <is>
          <t>CINTA METRICA  7.5 mts C/ FRENO Y GOMA</t>
        </is>
      </c>
      <c r="E787" s="13" t="inlineStr">
        <is>
          <t>CLAVO CAB.PLOMO 2 1/2 x 8 DENT. x 100 unid.</t>
        </is>
      </c>
    </row>
    <row r="788" ht="15.75" customHeight="1" s="19">
      <c r="A788" s="13" t="inlineStr">
        <is>
          <t>CINTA METRICA 10 mts. C/ FRENO Y GOMA</t>
        </is>
      </c>
      <c r="E788" s="13" t="inlineStr">
        <is>
          <t>CLAVO CAB.PLOMO 3 x 8" DENT. x 100 unid.</t>
        </is>
      </c>
    </row>
    <row r="789" ht="15.75" customHeight="1" s="19">
      <c r="A789" s="13" t="inlineStr">
        <is>
          <t>PORTAHERRAMIENTAS CON CLAVERA N 3</t>
        </is>
      </c>
      <c r="E789" s="13" t="inlineStr">
        <is>
          <t>CLAVO CAB.PLOMO 4 x 8" DENT. x 100 unid.</t>
        </is>
      </c>
    </row>
    <row r="790" ht="15.75" customHeight="1" s="19">
      <c r="A790" s="13" t="inlineStr">
        <is>
          <t>PORTAHERRAMIENTAS MULTIPROPOSITO N 2</t>
        </is>
      </c>
      <c r="E790" s="13" t="inlineStr">
        <is>
          <t>COBERTOR DE POLIETILENO 3 X 3 mts.</t>
        </is>
      </c>
    </row>
    <row r="791" ht="15.75" customHeight="1" s="19">
      <c r="A791" s="13" t="inlineStr">
        <is>
          <t>PORTALAPICES CARTUCHERA 5 Bolsillos N 1</t>
        </is>
      </c>
      <c r="E791" s="13" t="inlineStr">
        <is>
          <t>COBERTOR DE POLIETILENO 3 X 4 mts.</t>
        </is>
      </c>
    </row>
    <row r="792" ht="15.75" customHeight="1" s="19">
      <c r="A792" s="13" t="inlineStr">
        <is>
          <t>CLAVO CAB.PLOMO 2 1/2 x 8 DENT. x 100 unid.</t>
        </is>
      </c>
      <c r="E792" s="13" t="inlineStr">
        <is>
          <t>COBERTOR DE POLIETILENO 3 X 5 mts.</t>
        </is>
      </c>
    </row>
    <row r="793" ht="15.75" customHeight="1" s="19">
      <c r="A793" s="13" t="inlineStr">
        <is>
          <t>CLAVO CAB.PLOMO 3 x 8" DENT. x 100 unid.</t>
        </is>
      </c>
      <c r="E793" s="13" t="inlineStr">
        <is>
          <t>COBERTOR EXTRA ABSORBENTE "NAHUEL"</t>
        </is>
      </c>
    </row>
    <row r="794" ht="15.75" customHeight="1" s="19">
      <c r="A794" s="13" t="inlineStr">
        <is>
          <t>CLAVO CAB.PLOMO 4 x 8" DENT. x 100 unid.</t>
        </is>
      </c>
      <c r="E794" s="13" t="inlineStr">
        <is>
          <t>COLA PARA PISOS FORTEX  x  1 kg.</t>
        </is>
      </c>
    </row>
    <row r="795" ht="15.75" customHeight="1" s="19">
      <c r="A795" s="13" t="inlineStr">
        <is>
          <t>COBERTOR DE POLIETILENO 3 X 3 mts.</t>
        </is>
      </c>
      <c r="E795" s="13" t="inlineStr">
        <is>
          <t>COLA PARA PISOS FORTEX  x  5 kgs.</t>
        </is>
      </c>
    </row>
    <row r="796" ht="15.75" customHeight="1" s="19">
      <c r="A796" s="13" t="inlineStr">
        <is>
          <t>COBERTOR DE POLIETILENO 3 X 4 mts.</t>
        </is>
      </c>
      <c r="E796" s="13" t="inlineStr">
        <is>
          <t>COLA PARA PISOS FORTEX  x 25 kgs.</t>
        </is>
      </c>
    </row>
    <row r="797" ht="15.75" customHeight="1" s="19">
      <c r="A797" s="13" t="inlineStr">
        <is>
          <t>COBERTOR DE POLIETILENO 3 X 5 mts.</t>
        </is>
      </c>
      <c r="E797" s="13" t="inlineStr">
        <is>
          <t>COLA PARA TELGOPOR FORTEX  x  200 grs.</t>
        </is>
      </c>
    </row>
    <row r="798" ht="15.75" customHeight="1" s="19">
      <c r="A798" s="13" t="inlineStr">
        <is>
          <t>COBERTOR EXTRA ABSORBENTE "NAHUEL"</t>
        </is>
      </c>
      <c r="E798" s="13" t="inlineStr">
        <is>
          <t>COLA PARA TELGOPOR FORTEX  x 1 kg.</t>
        </is>
      </c>
    </row>
    <row r="799" ht="15.75" customHeight="1" s="19">
      <c r="A799" s="13" t="inlineStr">
        <is>
          <t>COLA PARA PISOS FORTEX  x  1 kg.</t>
        </is>
      </c>
      <c r="E799" s="13" t="inlineStr">
        <is>
          <t>COLA PARA TELGOPOR FORTEX  x 6 kgs.</t>
        </is>
      </c>
    </row>
    <row r="800" ht="15.75" customHeight="1" s="19">
      <c r="A800" s="13" t="inlineStr">
        <is>
          <t>COLA PARA PISOS FORTEX  x  5 kgs.</t>
        </is>
      </c>
      <c r="E800" s="13" t="inlineStr">
        <is>
          <t>COLA VINILICA x  110 grs P/ VERTEDOR "CONGO"</t>
        </is>
      </c>
    </row>
    <row r="801" ht="15.75" customHeight="1" s="19">
      <c r="A801" s="13" t="inlineStr">
        <is>
          <t>COLA PARA PISOS FORTEX  x 25 kgs.</t>
        </is>
      </c>
      <c r="E801" s="13" t="inlineStr">
        <is>
          <t>COLA VINILICA x  220 grs P/ VERTEDOR "CONGO"</t>
        </is>
      </c>
    </row>
    <row r="802" ht="15.75" customHeight="1" s="19">
      <c r="A802" s="13" t="inlineStr">
        <is>
          <t>COLA PARA TELGOPOR FORTEX  x  200 grs.</t>
        </is>
      </c>
      <c r="E802" s="13" t="inlineStr">
        <is>
          <t>COLA VINILICA x  500 grs P/ VERTEDOR "CONGO"</t>
        </is>
      </c>
    </row>
    <row r="803" ht="15.75" customHeight="1" s="19">
      <c r="A803" s="13" t="inlineStr">
        <is>
          <t>COLA PARA TELGOPOR FORTEX  x 1 kg.</t>
        </is>
      </c>
      <c r="E803" s="13" t="inlineStr">
        <is>
          <t>COLA VINILICA x 1000 grs P/ VERTEDOR "CONGO"</t>
        </is>
      </c>
    </row>
    <row r="804" ht="15.75" customHeight="1" s="19">
      <c r="A804" s="13" t="inlineStr">
        <is>
          <t>COLA PARA TELGOPOR FORTEX  x 6 kgs.</t>
        </is>
      </c>
      <c r="E804" s="13" t="inlineStr">
        <is>
          <t>COLA VINILICA FORTEX      1/8 kg.</t>
        </is>
      </c>
    </row>
    <row r="805" ht="15.75" customHeight="1" s="19">
      <c r="A805" s="13" t="inlineStr">
        <is>
          <t>COLA VINILICA x  110 grs P/ VERTEDOR "CONGO"</t>
        </is>
      </c>
      <c r="E805" s="13" t="inlineStr">
        <is>
          <t>COLA VINILICA FORTEX     1/4 kg.</t>
        </is>
      </c>
    </row>
    <row r="806" ht="15.75" customHeight="1" s="19">
      <c r="A806" s="13" t="inlineStr">
        <is>
          <t>COLA VINILICA x  220 grs P/ VERTEDOR "CONGO"</t>
        </is>
      </c>
      <c r="E806" s="13" t="inlineStr">
        <is>
          <t>COLA VINILICA FORTEX    1/2 kg.</t>
        </is>
      </c>
    </row>
    <row r="807" ht="15.75" customHeight="1" s="19">
      <c r="A807" s="13" t="inlineStr">
        <is>
          <t>COLA VINILICA x  500 grs P/ VERTEDOR "CONGO"</t>
        </is>
      </c>
      <c r="E807" s="13" t="inlineStr">
        <is>
          <t>COLA VINILICA FORTEX   1 kg.</t>
        </is>
      </c>
    </row>
    <row r="808" ht="15.75" customHeight="1" s="19">
      <c r="A808" s="13" t="inlineStr">
        <is>
          <t>COLA VINILICA x 1000 grs P/ VERTEDOR "CONGO"</t>
        </is>
      </c>
      <c r="E808" s="13" t="inlineStr">
        <is>
          <t>COLA VINILICA FORTEX   6 kgs.</t>
        </is>
      </c>
    </row>
    <row r="809" ht="15.75" customHeight="1" s="19">
      <c r="A809" s="13" t="inlineStr">
        <is>
          <t>COLA VINILICA FORTEX      1/8 kg.</t>
        </is>
      </c>
      <c r="E809" s="13" t="inlineStr">
        <is>
          <t>COLA VINILICA FORTEX x 200 grs. C/ PICO VERT.</t>
        </is>
      </c>
    </row>
    <row r="810" ht="15.75" customHeight="1" s="19">
      <c r="A810" s="13" t="inlineStr">
        <is>
          <t>COLA VINILICA FORTEX     1/4 kg.</t>
        </is>
      </c>
      <c r="E810" s="13" t="inlineStr">
        <is>
          <t>COLA VINILICA FORTEX x 24 kg.</t>
        </is>
      </c>
    </row>
    <row r="811" ht="15.75" customHeight="1" s="19">
      <c r="A811" s="13" t="inlineStr">
        <is>
          <t>COLA VINILICA FORTEX    1/2 kg.</t>
        </is>
      </c>
      <c r="E811" s="13" t="inlineStr">
        <is>
          <t>CONEXION INOD FUELLE MOCHILA CODO ARTICULADO QH03</t>
        </is>
      </c>
    </row>
    <row r="812" ht="15.75" customHeight="1" s="19">
      <c r="A812" s="13" t="inlineStr">
        <is>
          <t>COLA VINILICA FORTEX   1 kg.</t>
        </is>
      </c>
      <c r="E812" s="13" t="inlineStr">
        <is>
          <t>CONEXION INODORO MOCHILA</t>
        </is>
      </c>
    </row>
    <row r="813" ht="15.75" customHeight="1" s="19">
      <c r="A813" s="13" t="inlineStr">
        <is>
          <t>COLA VINILICA FORTEX   6 kgs.</t>
        </is>
      </c>
      <c r="E813" s="13" t="inlineStr">
        <is>
          <t>CONEXION P/INODORO A FUELLE CORTA - P.V.C.</t>
        </is>
      </c>
    </row>
    <row r="814" ht="15.75" customHeight="1" s="19">
      <c r="A814" s="13" t="inlineStr">
        <is>
          <t>COLA VINILICA FORTEX x 200 grs. C/ PICO VERT.</t>
        </is>
      </c>
      <c r="E814" s="13" t="inlineStr">
        <is>
          <t>CONEXION P/INODORO A FUELLE LARGA - P.V.C.</t>
        </is>
      </c>
    </row>
    <row r="815" ht="15.75" customHeight="1" s="19">
      <c r="A815" s="13" t="inlineStr">
        <is>
          <t>COLA VINILICA FORTEX x 24 kg.</t>
        </is>
      </c>
      <c r="E815" s="13" t="inlineStr">
        <is>
          <t>CONEXION P/INODORO A FUELLE MOCHILA LARGA - P.V.C.</t>
        </is>
      </c>
    </row>
    <row r="816" ht="15.75" customHeight="1" s="19">
      <c r="A816" s="13" t="inlineStr">
        <is>
          <t>CONEXION INOD FUELLE MOCHILA CODO ARTICULADO QH03</t>
        </is>
      </c>
      <c r="E816" s="13" t="inlineStr">
        <is>
          <t>CORTAHIERRO FORJADO 20 cms.</t>
        </is>
      </c>
    </row>
    <row r="817" ht="15.75" customHeight="1" s="19">
      <c r="A817" s="13" t="inlineStr">
        <is>
          <t>CONEXION INODORO MOCHILA</t>
        </is>
      </c>
      <c r="E817" s="13" t="inlineStr">
        <is>
          <t>CORTAHIERRO FORJADO 25 cms.</t>
        </is>
      </c>
    </row>
    <row r="818" ht="15.75" customHeight="1" s="19">
      <c r="A818" s="13" t="inlineStr">
        <is>
          <t>CONEXION P/INODORO A FUELLE CORTA - P.V.C.</t>
        </is>
      </c>
      <c r="E818" s="13" t="inlineStr">
        <is>
          <t>CORTAHIERRO FORJADO 30 cms.</t>
        </is>
      </c>
    </row>
    <row r="819" ht="15.75" customHeight="1" s="19">
      <c r="A819" s="13" t="inlineStr">
        <is>
          <t>CONEXION P/INODORO A FUELLE LARGA - P.V.C.</t>
        </is>
      </c>
      <c r="E819" s="13" t="inlineStr">
        <is>
          <t>CORTAHIERRO FORJADO 35 cms.</t>
        </is>
      </c>
    </row>
    <row r="820" ht="15.75" customHeight="1" s="19">
      <c r="A820" s="13" t="inlineStr">
        <is>
          <t>CONEXION P/INODORO A FUELLE MOCHILA LARGA - P.V.C.</t>
        </is>
      </c>
      <c r="E820" s="13" t="inlineStr">
        <is>
          <t>CORTAHIERRO FORJADO 40 cms.</t>
        </is>
      </c>
    </row>
    <row r="821" ht="15.75" customHeight="1" s="19">
      <c r="A821" s="13" t="inlineStr">
        <is>
          <t>CORTAHIERRO FORJADO 20 cms.</t>
        </is>
      </c>
      <c r="E821" s="13" t="inlineStr">
        <is>
          <t>CORTAHIERRO SDS PLUS "RHEIN" 14 x 250 x 20.5</t>
        </is>
      </c>
    </row>
    <row r="822" ht="15.75" customHeight="1" s="19">
      <c r="A822" s="13" t="inlineStr">
        <is>
          <t>CORTAHIERRO FORJADO 25 cms.</t>
        </is>
      </c>
      <c r="E822" s="13" t="inlineStr">
        <is>
          <t>CORTAHIERRO SDS PLUS "RHEIN" 14 x 250 x 40</t>
        </is>
      </c>
    </row>
    <row r="823" ht="15.75" customHeight="1" s="19">
      <c r="A823" s="13" t="inlineStr">
        <is>
          <t>CORTAHIERRO FORJADO 30 cms.</t>
        </is>
      </c>
      <c r="E823" s="13" t="inlineStr">
        <is>
          <t>PUNTA SDS PLUS "RHEIN" 14 x 250</t>
        </is>
      </c>
    </row>
    <row r="824" ht="15.75" customHeight="1" s="19">
      <c r="A824" s="13" t="inlineStr">
        <is>
          <t>CORTAHIERRO FORJADO 35 cms.</t>
        </is>
      </c>
      <c r="E824" s="13" t="inlineStr">
        <is>
          <t>PUNTA SDS PLUS "RHEIN" 18 x 400</t>
        </is>
      </c>
    </row>
    <row r="825" ht="15.75" customHeight="1" s="19">
      <c r="A825" s="13" t="inlineStr">
        <is>
          <t>CORTAHIERRO FORJADO 40 cms.</t>
        </is>
      </c>
      <c r="E825" s="13" t="inlineStr">
        <is>
          <t>CORTINA MOSQUERA 0.80 x 2.00</t>
        </is>
      </c>
    </row>
    <row r="826" ht="15.75" customHeight="1" s="19">
      <c r="A826" s="13" t="inlineStr">
        <is>
          <t>CORTAHIERRO SDS PLUS "RHEIN" 14 x 250 x 20.5</t>
        </is>
      </c>
      <c r="E826" s="13" t="inlineStr">
        <is>
          <t>CORTINA MOSQUERA 0.90 x 2.00</t>
        </is>
      </c>
    </row>
    <row r="827" ht="15.75" customHeight="1" s="19">
      <c r="A827" s="13" t="inlineStr">
        <is>
          <t>CORTAHIERRO SDS PLUS "RHEIN" 14 x 250 x 40</t>
        </is>
      </c>
      <c r="E827" s="13" t="inlineStr">
        <is>
          <t>CORTINA MOSQUERA 1.00 x 2.00</t>
        </is>
      </c>
    </row>
    <row r="828" ht="15.75" customHeight="1" s="19">
      <c r="A828" s="13" t="inlineStr">
        <is>
          <t>PUNTA SDS PLUS "RHEIN" 14 x 250</t>
        </is>
      </c>
      <c r="E828" s="13" t="inlineStr">
        <is>
          <t>CREMA ADHESIVA EPOXI ACERO x 200 grs.</t>
        </is>
      </c>
    </row>
    <row r="829" ht="15.75" customHeight="1" s="19">
      <c r="A829" s="13" t="inlineStr">
        <is>
          <t>PUNTA SDS PLUS "RHEIN" 18 x 400</t>
        </is>
      </c>
      <c r="E829" s="13" t="inlineStr">
        <is>
          <t>CREMA ADHESIVA EPOXI BLANCA x 150 grs.</t>
        </is>
      </c>
    </row>
    <row r="830" ht="15.75" customHeight="1" s="19">
      <c r="A830" s="13" t="inlineStr">
        <is>
          <t>CORTINA MOSQUERA 0.80 x 2.00</t>
        </is>
      </c>
      <c r="E830" s="13" t="inlineStr">
        <is>
          <t>CUCHARAS  - FERCAS -  6"   SOLDADAS</t>
        </is>
      </c>
    </row>
    <row r="831" ht="15.75" customHeight="1" s="19">
      <c r="A831" s="13" t="inlineStr">
        <is>
          <t>CORTINA MOSQUERA 0.90 x 2.00</t>
        </is>
      </c>
      <c r="E831" s="13" t="inlineStr">
        <is>
          <t>CUCHARAS  - FERCAS -  7"   SOLDADAS</t>
        </is>
      </c>
    </row>
    <row r="832" ht="15.75" customHeight="1" s="19">
      <c r="A832" s="13" t="inlineStr">
        <is>
          <t>CORTINA MOSQUERA 1.00 x 2.00</t>
        </is>
      </c>
      <c r="E832" s="13" t="inlineStr">
        <is>
          <t>CUCHARAS  - FERCAS -  8"   SOLDADAS</t>
        </is>
      </c>
    </row>
    <row r="833" ht="15.75" customHeight="1" s="19">
      <c r="A833" s="13" t="inlineStr">
        <is>
          <t>CREMA ADHESIVA EPOXI ACERO x 200 grs.</t>
        </is>
      </c>
      <c r="E833" s="13" t="inlineStr">
        <is>
          <t>CUCHARAS  - FERCAS - 7 M   SOLDADAS</t>
        </is>
      </c>
    </row>
    <row r="834" ht="15.75" customHeight="1" s="19">
      <c r="A834" s="13" t="inlineStr">
        <is>
          <t>CREMA ADHESIVA EPOXI BLANCA x 150 grs.</t>
        </is>
      </c>
      <c r="E834" s="13" t="inlineStr">
        <is>
          <t>CUCHARAS  - FERCAS - 8 M   SOLDADAS</t>
        </is>
      </c>
    </row>
    <row r="835" ht="15.75" customHeight="1" s="19">
      <c r="A835" s="13" t="inlineStr">
        <is>
          <t>CUCHARAS  - FERCAS -  6"   SOLDADAS</t>
        </is>
      </c>
      <c r="E835" s="13" t="inlineStr">
        <is>
          <t>CUCHILLA CESPED COMUN 30 CM AG. 13</t>
        </is>
      </c>
    </row>
    <row r="836" ht="15.75" customHeight="1" s="19">
      <c r="A836" s="13" t="inlineStr">
        <is>
          <t>CUCHARAS  - FERCAS -  7"   SOLDADAS</t>
        </is>
      </c>
      <c r="E836" s="13" t="inlineStr">
        <is>
          <t>CUCHILLA CESPED COMUN 35 CM AG. 13</t>
        </is>
      </c>
    </row>
    <row r="837" ht="15.75" customHeight="1" s="19">
      <c r="A837" s="13" t="inlineStr">
        <is>
          <t>CUCHARAS  - FERCAS -  8"   SOLDADAS</t>
        </is>
      </c>
      <c r="E837" s="13" t="inlineStr">
        <is>
          <t>CUCHILLA CESPED COMUN 35 CM AG. 16</t>
        </is>
      </c>
    </row>
    <row r="838" ht="15.75" customHeight="1" s="19">
      <c r="A838" s="13" t="inlineStr">
        <is>
          <t>CUCHARAS  - FERCAS - 7 M   SOLDADAS</t>
        </is>
      </c>
      <c r="E838" s="13" t="inlineStr">
        <is>
          <t>CUCHILLA CESPED COMUN 40 CM AG. 16</t>
        </is>
      </c>
    </row>
    <row r="839" ht="15.75" customHeight="1" s="19">
      <c r="A839" s="13" t="inlineStr">
        <is>
          <t>CUCHARAS  - FERCAS - 8 M   SOLDADAS</t>
        </is>
      </c>
      <c r="E839" s="13" t="inlineStr">
        <is>
          <t>CUCHILLA CESPED COMUN 45 CM AG. 16</t>
        </is>
      </c>
    </row>
    <row r="840" ht="15.75" customHeight="1" s="19">
      <c r="A840" s="13" t="inlineStr">
        <is>
          <t>CUCHILLA CESPED COMUN 30 CM AG. 13</t>
        </is>
      </c>
      <c r="E840" s="13" t="inlineStr">
        <is>
          <t>CUCHILLA CESPED COMUN 50 CM AG. 16</t>
        </is>
      </c>
    </row>
    <row r="841" ht="15.75" customHeight="1" s="19">
      <c r="A841" s="13" t="inlineStr">
        <is>
          <t>CUCHILLA CESPED COMUN 35 CM AG. 13</t>
        </is>
      </c>
      <c r="E841" s="13" t="inlineStr">
        <is>
          <t>CUCHILLA CESPED P/RECL 30 CM AG. 16</t>
        </is>
      </c>
    </row>
    <row r="842" ht="15.75" customHeight="1" s="19">
      <c r="A842" s="13" t="inlineStr">
        <is>
          <t>CUCHILLA CESPED COMUN 35 CM AG. 16</t>
        </is>
      </c>
      <c r="E842" s="13" t="inlineStr">
        <is>
          <t>CUCHILLA CESPED P/RECL 35 CM AG. 13</t>
        </is>
      </c>
    </row>
    <row r="843" ht="15.75" customHeight="1" s="19">
      <c r="A843" s="13" t="inlineStr">
        <is>
          <t>CUCHILLA CESPED COMUN 40 CM AG. 16</t>
        </is>
      </c>
      <c r="E843" s="13" t="inlineStr">
        <is>
          <t>CUCHILLA CESPED P/RECL 35 CM AG. 16</t>
        </is>
      </c>
    </row>
    <row r="844" ht="15.75" customHeight="1" s="19">
      <c r="A844" s="13" t="inlineStr">
        <is>
          <t>CUCHILLA CESPED COMUN 45 CM AG. 16</t>
        </is>
      </c>
      <c r="E844" s="13" t="inlineStr">
        <is>
          <t>CUCHILLA CESPED P/RECL 40 CM AG. 16</t>
        </is>
      </c>
    </row>
    <row r="845" ht="15.75" customHeight="1" s="19">
      <c r="A845" s="13" t="inlineStr">
        <is>
          <t>CUCHILLA CESPED COMUN 50 CM AG. 16</t>
        </is>
      </c>
      <c r="E845" s="13" t="inlineStr">
        <is>
          <t>CUCHILLA CESPED P/RECL 45 CM AG. 16</t>
        </is>
      </c>
    </row>
    <row r="846" ht="15.75" customHeight="1" s="19">
      <c r="A846" s="13" t="inlineStr">
        <is>
          <t>CUCHILLA CESPED P/RECL 30 CM AG. 16</t>
        </is>
      </c>
      <c r="E846" s="13" t="inlineStr">
        <is>
          <t>CUCHILLA CESPED P/RECL 50 CM AG. 16</t>
        </is>
      </c>
    </row>
    <row r="847" ht="15.75" customHeight="1" s="19">
      <c r="A847" s="13" t="inlineStr">
        <is>
          <t>CUCHILLA CESPED P/RECL 35 CM AG. 13</t>
        </is>
      </c>
      <c r="E847" s="13" t="inlineStr">
        <is>
          <t>CUPLA PARA VARILLA 1/2</t>
        </is>
      </c>
    </row>
    <row r="848" ht="15.75" customHeight="1" s="19">
      <c r="A848" s="13" t="inlineStr">
        <is>
          <t>CUCHILLA CESPED P/RECL 35 CM AG. 16</t>
        </is>
      </c>
      <c r="E848" s="13" t="inlineStr">
        <is>
          <t>CUPLA PARA VARILLA 1/4</t>
        </is>
      </c>
    </row>
    <row r="849" ht="15.75" customHeight="1" s="19">
      <c r="A849" s="13" t="inlineStr">
        <is>
          <t>CUCHILLA CESPED P/RECL 40 CM AG. 16</t>
        </is>
      </c>
      <c r="E849" s="13" t="inlineStr">
        <is>
          <t>CUPLA PARA VARILLA 3/8</t>
        </is>
      </c>
    </row>
    <row r="850" ht="15.75" customHeight="1" s="19">
      <c r="A850" s="13" t="inlineStr">
        <is>
          <t>CUCHILLA CESPED P/RECL 45 CM AG. 16</t>
        </is>
      </c>
      <c r="E850" s="13" t="inlineStr">
        <is>
          <t>CUPLA PARA VARILLA 5/16</t>
        </is>
      </c>
    </row>
    <row r="851" ht="15.75" customHeight="1" s="19">
      <c r="A851" s="13" t="inlineStr">
        <is>
          <t>CUCHILLA CESPED P/RECL 50 CM AG. 16</t>
        </is>
      </c>
      <c r="E851" s="13" t="inlineStr">
        <is>
          <t>CUTTER GUIA METALICA C/GOMA Y FRENO REF. (1204)</t>
        </is>
      </c>
    </row>
    <row r="852" ht="15.75" customHeight="1" s="19">
      <c r="A852" s="13" t="inlineStr">
        <is>
          <t>CUPLA PARA VARILLA 1/2</t>
        </is>
      </c>
      <c r="E852" s="13" t="inlineStr">
        <is>
          <t>CUTTER METALICO HOJA TRAP. T/STANLEY</t>
        </is>
      </c>
    </row>
    <row r="853" ht="15.75" customHeight="1" s="19">
      <c r="A853" s="13" t="inlineStr">
        <is>
          <t>CUPLA PARA VARILLA 1/4</t>
        </is>
      </c>
      <c r="E853" s="13" t="inlineStr">
        <is>
          <t>CUTTER METALICO TIPO NAVAJA H/TRAPEZOIDAL</t>
        </is>
      </c>
    </row>
    <row r="854" ht="15.75" customHeight="1" s="19">
      <c r="A854" s="13" t="inlineStr">
        <is>
          <t>CUPLA PARA VARILLA 3/8</t>
        </is>
      </c>
      <c r="E854" s="13" t="inlineStr">
        <is>
          <t>CUTTER PLASTICO GUIA METALICA C/FRENO (EVOL1200)</t>
        </is>
      </c>
    </row>
    <row r="855" ht="15.75" customHeight="1" s="19">
      <c r="A855" s="13" t="inlineStr">
        <is>
          <t>CUPLA PARA VARILLA 5/16</t>
        </is>
      </c>
      <c r="E855" s="13" t="inlineStr">
        <is>
          <t>CUTTER PLASTICO PARTIBLE ANGOSTO REFORZADO (SX756)</t>
        </is>
      </c>
    </row>
    <row r="856" ht="15.75" customHeight="1" s="19">
      <c r="A856" s="13" t="inlineStr">
        <is>
          <t>CUTTER GUIA METALICA C/GOMA Y FRENO REF. (1204)</t>
        </is>
      </c>
      <c r="E856" s="13" t="inlineStr">
        <is>
          <t>CUTTER PLASTICO PARTIBLE GRANDE</t>
        </is>
      </c>
    </row>
    <row r="857" ht="15.75" customHeight="1" s="19">
      <c r="A857" s="13" t="inlineStr">
        <is>
          <t>CUTTER METALICO HOJA TRAP. T/STANLEY</t>
        </is>
      </c>
      <c r="E857" s="13" t="inlineStr">
        <is>
          <t>CUTTER PROF. EMP. METAL TRABA A ROSCA (SX98-1)</t>
        </is>
      </c>
    </row>
    <row r="858" ht="15.75" customHeight="1" s="19">
      <c r="A858" s="13" t="inlineStr">
        <is>
          <t>CUTTER METALICO TIPO NAVAJA H/TRAPEZOIDAL</t>
        </is>
      </c>
      <c r="E858" s="13" t="inlineStr">
        <is>
          <t>HOJA REPUESTO CUTTER PARTIBLE ANCHO (10 unid)</t>
        </is>
      </c>
    </row>
    <row r="859" ht="15.75" customHeight="1" s="19">
      <c r="A859" s="13" t="inlineStr">
        <is>
          <t>CUTTER PLASTICO GUIA METALICA C/FRENO (EVOL1200)</t>
        </is>
      </c>
      <c r="E859" s="13" t="inlineStr">
        <is>
          <t>HOJA REPUESTO CUTTER PARTIBLE ANGOSTO (10 unid)</t>
        </is>
      </c>
    </row>
    <row r="860" ht="15.75" customHeight="1" s="19">
      <c r="A860" s="13" t="inlineStr">
        <is>
          <t>CUTTER PLASTICO PARTIBLE ANGOSTO REFORZADO (SX756)</t>
        </is>
      </c>
      <c r="E860" s="13" t="inlineStr">
        <is>
          <t>HOJA REPUESTO CUTTER T/ TRAPEZOIDAL  x (10 unid)</t>
        </is>
      </c>
    </row>
    <row r="861" ht="15.75" customHeight="1" s="19">
      <c r="A861" s="13" t="inlineStr">
        <is>
          <t>CUTTER PLASTICO PARTIBLE GRANDE</t>
        </is>
      </c>
      <c r="E861" s="13" t="inlineStr">
        <is>
          <t>DECAPANTE P/SOLDAR x 60 grs. "INSTAL-PROF"</t>
        </is>
      </c>
    </row>
    <row r="862" ht="15.75" customHeight="1" s="19">
      <c r="A862" s="13" t="inlineStr">
        <is>
          <t>CUTTER PROF. EMP. METAL TRABA A ROSCA (SX98-1)</t>
        </is>
      </c>
      <c r="E862" s="13" t="inlineStr">
        <is>
          <t>DELANTAL DESCARNE 60 x 90 REFUERZO CUERO   DR01</t>
        </is>
      </c>
    </row>
    <row r="863" ht="15.75" customHeight="1" s="19">
      <c r="A863" s="13" t="inlineStr">
        <is>
          <t>HOJA REPUESTO CUTTER PARTIBLE ANCHO (10 unid)</t>
        </is>
      </c>
      <c r="E863" s="13" t="inlineStr">
        <is>
          <t>DELANTAL DESCARNE 60 X 90 REFUERZO PLOMO DP03</t>
        </is>
      </c>
    </row>
    <row r="864" ht="15.75" customHeight="1" s="19">
      <c r="A864" s="13" t="inlineStr">
        <is>
          <t>HOJA REPUESTO CUTTER PARTIBLE ANGOSTO (10 unid)</t>
        </is>
      </c>
      <c r="E864" s="13" t="inlineStr">
        <is>
          <t>DESTAPA INODOROS " ROLLS"</t>
        </is>
      </c>
    </row>
    <row r="865" ht="15.75" customHeight="1" s="19">
      <c r="A865" s="13" t="inlineStr">
        <is>
          <t>HOJA REPUESTO CUTTER T/ TRAPEZOIDAL  x (10 unid)</t>
        </is>
      </c>
      <c r="E865" s="13" t="inlineStr">
        <is>
          <t>DESTAPACAÑERIAS x 1000 cc. (6) TF3</t>
        </is>
      </c>
    </row>
    <row r="866" ht="15.75" customHeight="1" s="19">
      <c r="A866" s="13" t="inlineStr">
        <is>
          <t>DECAPANTE P/SOLDAR x 60 grs. "INSTAL-PROF"</t>
        </is>
      </c>
      <c r="E866" s="13" t="inlineStr">
        <is>
          <t>DESTORNILLADOR RELOJERO Caja x 6 u.</t>
        </is>
      </c>
    </row>
    <row r="867" ht="15.75" customHeight="1" s="19">
      <c r="A867" s="13" t="inlineStr">
        <is>
          <t>DELANTAL DESCARNE 60 x 90 REFUERZO CUERO   DR01</t>
        </is>
      </c>
      <c r="E867" s="13" t="inlineStr">
        <is>
          <t>DISCO PLANO O/A."SIN PAR" 4.5" x 0.8 mm</t>
        </is>
      </c>
    </row>
    <row r="868" ht="15.75" customHeight="1" s="19">
      <c r="A868" s="13" t="inlineStr">
        <is>
          <t>DELANTAL DESCARNE 60 X 90 REFUERZO PLOMO DP03</t>
        </is>
      </c>
      <c r="E868" s="13" t="inlineStr">
        <is>
          <t>DISCO PLANO O/A."SIN PAR" 4.5" x 1.2 mm</t>
        </is>
      </c>
    </row>
    <row r="869" ht="15.75" customHeight="1" s="19">
      <c r="A869" s="13" t="inlineStr">
        <is>
          <t>DESTAPA INODOROS " ROLLS"</t>
        </is>
      </c>
      <c r="E869" s="13" t="inlineStr">
        <is>
          <t>DISCO PLANO O/A."SIN PAR" 4.5" x 1.6 mm</t>
        </is>
      </c>
    </row>
    <row r="870" ht="15.75" customHeight="1" s="19">
      <c r="A870" s="13" t="inlineStr">
        <is>
          <t>DESTAPACAÑERIAS x 1000 cc. (6) TF3</t>
        </is>
      </c>
      <c r="E870" s="13" t="inlineStr">
        <is>
          <t>DISCO PLANO O/A."SIN PAR" 7" x 1.8 mm</t>
        </is>
      </c>
    </row>
    <row r="871" ht="15.75" customHeight="1" s="19">
      <c r="A871" s="13" t="inlineStr">
        <is>
          <t>DESTORNILLADOR RELOJERO Caja x 6 u.</t>
        </is>
      </c>
      <c r="E871" s="13" t="inlineStr">
        <is>
          <t>DISCO C/D C/S EXPERT "TYROLIT" 4.5" x 3.2 mm.</t>
        </is>
      </c>
    </row>
    <row r="872" ht="15.75" customHeight="1" s="19">
      <c r="A872" s="13" t="inlineStr">
        <is>
          <t>DISCO PLANO O/A."SIN PAR" 4.5" x 0.8 mm</t>
        </is>
      </c>
      <c r="E872" s="13" t="inlineStr">
        <is>
          <t>DISCO C/D C/S EXPERT "TYROLIT" 7" x 3.2 mm.</t>
        </is>
      </c>
    </row>
    <row r="873" ht="15.75" customHeight="1" s="19">
      <c r="A873" s="13" t="inlineStr">
        <is>
          <t>DISCO PLANO O/A."SIN PAR" 4.5" x 1.2 mm</t>
        </is>
      </c>
      <c r="E873" s="13" t="inlineStr">
        <is>
          <t>DISCO C/D C/S SECUR "TYROLIT" 4.5" x 3.2 mm.</t>
        </is>
      </c>
    </row>
    <row r="874" ht="15.75" customHeight="1" s="19">
      <c r="A874" s="13" t="inlineStr">
        <is>
          <t>DISCO PLANO O/A."SIN PAR" 4.5" x 1.6 mm</t>
        </is>
      </c>
      <c r="E874" s="13" t="inlineStr">
        <is>
          <t>DISCO C/D C/S SECUR "TYROLIT" 7" x 3.2 mm.</t>
        </is>
      </c>
    </row>
    <row r="875" ht="15.75" customHeight="1" s="19">
      <c r="A875" s="13" t="inlineStr">
        <is>
          <t>DISCO PLANO O/A."SIN PAR" 7" x 1.8 mm</t>
        </is>
      </c>
      <c r="E875" s="13" t="inlineStr">
        <is>
          <t>DISCO C/D O/A EXPERT "TYROLIT" 4.5" x 3.2 mm.</t>
        </is>
      </c>
    </row>
    <row r="876" ht="15.75" customHeight="1" s="19">
      <c r="A876" s="13" t="inlineStr">
        <is>
          <t>DISCO C/D C/S EXPERT "TYROLIT" 4.5" x 3.2 mm.</t>
        </is>
      </c>
      <c r="E876" s="13" t="inlineStr">
        <is>
          <t>DISCO C/D O/A EXPERT "TYROLIT" 4.5" x 4.8 mm</t>
        </is>
      </c>
    </row>
    <row r="877" ht="15.75" customHeight="1" s="19">
      <c r="A877" s="13" t="inlineStr">
        <is>
          <t>DISCO C/D C/S EXPERT "TYROLIT" 7" x 3.2 mm.</t>
        </is>
      </c>
      <c r="E877" s="13" t="inlineStr">
        <is>
          <t>DISCO C/D O/A EXPERT "TYROLIT" 7" x 3.2 mm.</t>
        </is>
      </c>
    </row>
    <row r="878" ht="15.75" customHeight="1" s="19">
      <c r="A878" s="13" t="inlineStr">
        <is>
          <t>DISCO C/D C/S SECUR "TYROLIT" 4.5" x 3.2 mm.</t>
        </is>
      </c>
      <c r="E878" s="13" t="inlineStr">
        <is>
          <t>DISCO C/D O/A EXPERT "TYROLIT" 7" x 6.4 mm.</t>
        </is>
      </c>
    </row>
    <row r="879" ht="15.75" customHeight="1" s="19">
      <c r="A879" s="13" t="inlineStr">
        <is>
          <t>DISCO C/D C/S SECUR "TYROLIT" 7" x 3.2 mm.</t>
        </is>
      </c>
      <c r="E879" s="13" t="inlineStr">
        <is>
          <t>DISCO C/D O/A EXPERT "TYROLIT" 9" x 3.2 mm.</t>
        </is>
      </c>
    </row>
    <row r="880" ht="15.75" customHeight="1" s="19">
      <c r="A880" s="13" t="inlineStr">
        <is>
          <t>DISCO C/D O/A EXPERT "TYROLIT" 4.5" x 3.2 mm.</t>
        </is>
      </c>
      <c r="E880" s="13" t="inlineStr">
        <is>
          <t>DISCO C/D O/A EXPERT "TYROLIT" 9" x 6.4 mm.</t>
        </is>
      </c>
    </row>
    <row r="881" ht="15.75" customHeight="1" s="19">
      <c r="A881" s="13" t="inlineStr">
        <is>
          <t>DISCO C/D O/A EXPERT "TYROLIT" 4.5" x 4.8 mm</t>
        </is>
      </c>
      <c r="E881" s="13" t="inlineStr">
        <is>
          <t>DISCO C/D O/A SECUR "TYROLIT" 4.5" x 0.75 mm.</t>
        </is>
      </c>
    </row>
    <row r="882" ht="15.75" customHeight="1" s="19">
      <c r="A882" s="13" t="inlineStr">
        <is>
          <t>DISCO C/D O/A EXPERT "TYROLIT" 7" x 3.2 mm.</t>
        </is>
      </c>
      <c r="E882" s="13" t="inlineStr">
        <is>
          <t>DISCO C/D O/A SECUR "TYROLIT" 4.5" x 3.2 mm.</t>
        </is>
      </c>
    </row>
    <row r="883" ht="15.75" customHeight="1" s="19">
      <c r="A883" s="13" t="inlineStr">
        <is>
          <t>DISCO C/D O/A EXPERT "TYROLIT" 7" x 6.4 mm.</t>
        </is>
      </c>
      <c r="E883" s="13" t="inlineStr">
        <is>
          <t>DISCO C/D O/A SECUR "TYROLIT" 4.5" x 4.8 mm</t>
        </is>
      </c>
    </row>
    <row r="884" ht="15.75" customHeight="1" s="19">
      <c r="A884" s="13" t="inlineStr">
        <is>
          <t>DISCO C/D O/A EXPERT "TYROLIT" 9" x 3.2 mm.</t>
        </is>
      </c>
      <c r="E884" s="13" t="inlineStr">
        <is>
          <t>DISCO C/D O/A SECUR "TYROLIT" 7" x 3.2 mm.</t>
        </is>
      </c>
    </row>
    <row r="885" ht="15.75" customHeight="1" s="19">
      <c r="A885" s="13" t="inlineStr">
        <is>
          <t>DISCO C/D O/A EXPERT "TYROLIT" 9" x 6.4 mm.</t>
        </is>
      </c>
      <c r="E885" s="13" t="inlineStr">
        <is>
          <t>DISCO C/D O/A SECUR "TYROLIT" 7" x 4.8 mm.</t>
        </is>
      </c>
    </row>
    <row r="886" ht="15.75" customHeight="1" s="19">
      <c r="A886" s="13" t="inlineStr">
        <is>
          <t>DISCO C/D O/A SECUR "TYROLIT" 4.5" x 0.75 mm.</t>
        </is>
      </c>
      <c r="E886" s="13" t="inlineStr">
        <is>
          <t>DISCO C/D O/A SECUR "TYROLIT" 9" x 3.2 mm.</t>
        </is>
      </c>
    </row>
    <row r="887" ht="15.75" customHeight="1" s="19">
      <c r="A887" s="13" t="inlineStr">
        <is>
          <t>DISCO C/D O/A SECUR "TYROLIT" 4.5" x 3.2 mm.</t>
        </is>
      </c>
      <c r="E887" s="13" t="inlineStr">
        <is>
          <t>DISCO C/D O/A SECUR "TYROLIT" 9" x 7.0 mm.</t>
        </is>
      </c>
    </row>
    <row r="888" ht="15.75" customHeight="1" s="19">
      <c r="A888" s="13" t="inlineStr">
        <is>
          <t>DISCO C/D O/A SECUR "TYROLIT" 4.5" x 4.8 mm</t>
        </is>
      </c>
      <c r="E888" s="13" t="inlineStr">
        <is>
          <t>DISCO PLANO O/A BASIC "TYROLIT" 4.5" x 1.0 mm.</t>
        </is>
      </c>
    </row>
    <row r="889" ht="15.75" customHeight="1" s="19">
      <c r="A889" s="13" t="inlineStr">
        <is>
          <t>DISCO C/D O/A SECUR "TYROLIT" 7" x 3.2 mm.</t>
        </is>
      </c>
      <c r="E889" s="13" t="inlineStr">
        <is>
          <t>DISCO PLANO O/A BASIC "TYROLIT" 4.5" x 1.6 mm.</t>
        </is>
      </c>
    </row>
    <row r="890" ht="15.75" customHeight="1" s="19">
      <c r="A890" s="13" t="inlineStr">
        <is>
          <t>DISCO C/D O/A SECUR "TYROLIT" 7" x 4.8 mm.</t>
        </is>
      </c>
      <c r="E890" s="13" t="inlineStr">
        <is>
          <t>DISCO PLANO O/A BASIC "TYROLIT" 7" x 1.6 mm.</t>
        </is>
      </c>
    </row>
    <row r="891" ht="15.75" customHeight="1" s="19">
      <c r="A891" s="13" t="inlineStr">
        <is>
          <t>DISCO C/D O/A SECUR "TYROLIT" 9" x 3.2 mm.</t>
        </is>
      </c>
      <c r="E891" s="13" t="inlineStr">
        <is>
          <t>DISCO PLANO O/A EXPERT "TYROLIT" 4.5" x 1.0 mm</t>
        </is>
      </c>
    </row>
    <row r="892" ht="15.75" customHeight="1" s="19">
      <c r="A892" s="13" t="inlineStr">
        <is>
          <t>DISCO C/D O/A SECUR "TYROLIT" 9" x 7.0 mm.</t>
        </is>
      </c>
      <c r="E892" s="13" t="inlineStr">
        <is>
          <t>DISCO PLANO O/A EXPERT "TYROLIT" 4.5" x 1.6 mm</t>
        </is>
      </c>
    </row>
    <row r="893" ht="15.75" customHeight="1" s="19">
      <c r="A893" s="13" t="inlineStr">
        <is>
          <t>DISCO PLANO O/A BASIC "TYROLIT" 4.5" x 1.0 mm.</t>
        </is>
      </c>
      <c r="E893" s="13" t="inlineStr">
        <is>
          <t>DISCO PLANO O/A EXPERT "TYROLIT" 7" x 1.6 mm.</t>
        </is>
      </c>
    </row>
    <row r="894" ht="15.75" customHeight="1" s="19">
      <c r="A894" s="13" t="inlineStr">
        <is>
          <t>DISCO PLANO O/A BASIC "TYROLIT" 4.5" x 1.6 mm.</t>
        </is>
      </c>
      <c r="E894" s="13" t="inlineStr">
        <is>
          <t>DISCO PLANO O/A EXPERT "TYROLIT" 9" x 1.9 mm.</t>
        </is>
      </c>
    </row>
    <row r="895" ht="15.75" customHeight="1" s="19">
      <c r="A895" s="13" t="inlineStr">
        <is>
          <t>DISCO PLANO O/A BASIC "TYROLIT" 7" x 1.6 mm.</t>
        </is>
      </c>
      <c r="E895" s="13" t="inlineStr">
        <is>
          <t>DISCO PLANO O/A SECUR "TYROLIT" 4.5" x 0.75 mm.</t>
        </is>
      </c>
    </row>
    <row r="896" ht="15.75" customHeight="1" s="19">
      <c r="A896" s="13" t="inlineStr">
        <is>
          <t>DISCO PLANO O/A EXPERT "TYROLIT" 4.5" x 1.0 mm</t>
        </is>
      </c>
      <c r="E896" s="13" t="inlineStr">
        <is>
          <t>DISCO PLANO O/A SECUR "TYROLIT" 4.5" x 1.0 mm</t>
        </is>
      </c>
    </row>
    <row r="897" ht="15.75" customHeight="1" s="19">
      <c r="A897" s="13" t="inlineStr">
        <is>
          <t>DISCO PLANO O/A EXPERT "TYROLIT" 4.5" x 1.6 mm</t>
        </is>
      </c>
      <c r="E897" s="13" t="inlineStr">
        <is>
          <t>DISCO PLANO O/A SECUR "TYROLIT" 4.5" x 1.6 mm.</t>
        </is>
      </c>
    </row>
    <row r="898" ht="15.75" customHeight="1" s="19">
      <c r="A898" s="13" t="inlineStr">
        <is>
          <t>DISCO PLANO O/A EXPERT "TYROLIT" 7" x 1.6 mm.</t>
        </is>
      </c>
      <c r="E898" s="13" t="inlineStr">
        <is>
          <t>DISCO PLANO O/A SECUR "TYROLIT" 7" x 1.6 mm.</t>
        </is>
      </c>
    </row>
    <row r="899" ht="15.75" customHeight="1" s="19">
      <c r="A899" s="13" t="inlineStr">
        <is>
          <t>DISCO PLANO O/A EXPERT "TYROLIT" 9" x 1.9 mm.</t>
        </is>
      </c>
      <c r="E899" s="13" t="inlineStr">
        <is>
          <t>DISCO PLANO O/A SECUR "TYROLIT" 9" x 1.9 mm.</t>
        </is>
      </c>
    </row>
    <row r="900" ht="15.75" customHeight="1" s="19">
      <c r="A900" s="13" t="inlineStr">
        <is>
          <t>DISCO PLANO O/A SECUR "TYROLIT" 4.5" x 0.75 mm.</t>
        </is>
      </c>
      <c r="E900" s="13" t="inlineStr">
        <is>
          <t>DISCO PLANO O/A EXPERT "TYROLIT" 12"</t>
        </is>
      </c>
    </row>
    <row r="901" ht="15.75" customHeight="1" s="19">
      <c r="A901" s="13" t="inlineStr">
        <is>
          <t>DISCO PLANO O/A SECUR "TYROLIT" 4.5" x 1.0 mm</t>
        </is>
      </c>
      <c r="E901" s="13" t="inlineStr">
        <is>
          <t>DISCO PLANO O/A EXPERT "TYROLIT" 14"</t>
        </is>
      </c>
    </row>
    <row r="902" ht="15.75" customHeight="1" s="19">
      <c r="A902" s="13" t="inlineStr">
        <is>
          <t>DISCO PLANO O/A SECUR "TYROLIT" 4.5" x 1.6 mm.</t>
        </is>
      </c>
      <c r="E902" s="13" t="inlineStr">
        <is>
          <t>DISCO PLANO O/A EXPERT "TYROLIT" 16"</t>
        </is>
      </c>
    </row>
    <row r="903" ht="15.75" customHeight="1" s="19">
      <c r="A903" s="13" t="inlineStr">
        <is>
          <t>DISCO PLANO O/A SECUR "TYROLIT" 7" x 1.6 mm.</t>
        </is>
      </c>
      <c r="E903" s="13" t="inlineStr">
        <is>
          <t>DISCO PLANO O/A SECUR "TYROLIT" 12"</t>
        </is>
      </c>
    </row>
    <row r="904" ht="15.75" customHeight="1" s="19">
      <c r="A904" s="13" t="inlineStr">
        <is>
          <t>DISCO PLANO O/A SECUR "TYROLIT" 9" x 1.9 mm.</t>
        </is>
      </c>
      <c r="E904" s="13" t="inlineStr">
        <is>
          <t>DISCO PLANO O/A SECUR "TYROLIT" 14"</t>
        </is>
      </c>
    </row>
    <row r="905" ht="15.75" customHeight="1" s="19">
      <c r="A905" s="13" t="inlineStr">
        <is>
          <t>DISCO PLANO O/A EXPERT "TYROLIT" 12"</t>
        </is>
      </c>
      <c r="E905" s="13" t="inlineStr">
        <is>
          <t>DISCO PLANO O/A SECUR "TYROLIT" 16"</t>
        </is>
      </c>
    </row>
    <row r="906" ht="15.75" customHeight="1" s="19">
      <c r="A906" s="13" t="inlineStr">
        <is>
          <t>DISCO PLANO O/A EXPERT "TYROLIT" 14"</t>
        </is>
      </c>
      <c r="E906" s="13" t="inlineStr">
        <is>
          <t>BRAZO UNIVERSAL DUCHA ELECTRICA</t>
        </is>
      </c>
    </row>
    <row r="907" ht="15.75" customHeight="1" s="19">
      <c r="A907" s="13" t="inlineStr">
        <is>
          <t>DISCO PLANO O/A EXPERT "TYROLIT" 16"</t>
        </is>
      </c>
      <c r="E907" s="13" t="inlineStr">
        <is>
          <t>DUCHA ELECTRICA "ACQUA MASSIMO" NUEVA**</t>
        </is>
      </c>
    </row>
    <row r="908" ht="15.75" customHeight="1" s="19">
      <c r="A908" s="13" t="inlineStr">
        <is>
          <t>DISCO PLANO O/A SECUR "TYROLIT" 12"</t>
        </is>
      </c>
      <c r="E908" s="13" t="inlineStr">
        <is>
          <t>RESISTENCIA PARA DUCHA ELECTRICA</t>
        </is>
      </c>
    </row>
    <row r="909" ht="15.75" customHeight="1" s="19">
      <c r="A909" s="13" t="inlineStr">
        <is>
          <t>DISCO PLANO O/A SECUR "TYROLIT" 14"</t>
        </is>
      </c>
      <c r="E909" s="13" t="inlineStr">
        <is>
          <t>DUCHADOR PLASTICO CROMADO</t>
        </is>
      </c>
    </row>
    <row r="910" ht="15.75" customHeight="1" s="19">
      <c r="A910" s="13" t="inlineStr">
        <is>
          <t>DISCO PLANO O/A SECUR "TYROLIT" 16"</t>
        </is>
      </c>
      <c r="E910" s="13" t="inlineStr">
        <is>
          <t>DUCHADORES PLASTICO PORTATIL 63043</t>
        </is>
      </c>
    </row>
    <row r="911" ht="15.75" customHeight="1" s="19">
      <c r="A911" s="13" t="inlineStr">
        <is>
          <t>BRAZO UNIVERSAL DUCHA ELECTRICA</t>
        </is>
      </c>
      <c r="E911" s="13" t="inlineStr">
        <is>
          <t>ELECTRODO 2.00 MM. FADIRCO x CAJA 5 kgs.</t>
        </is>
      </c>
    </row>
    <row r="912" ht="15.75" customHeight="1" s="19">
      <c r="A912" s="13" t="inlineStr">
        <is>
          <t>DUCHA ELECTRICA "ACQUA MASSIMO" NUEVA**</t>
        </is>
      </c>
      <c r="E912" s="13" t="inlineStr">
        <is>
          <t>ELECTRODO 2.00 MM. FADIRCO x CAJON 30 kgs.</t>
        </is>
      </c>
    </row>
    <row r="913" ht="15.75" customHeight="1" s="19">
      <c r="A913" s="13" t="inlineStr">
        <is>
          <t>RESISTENCIA PARA DUCHA ELECTRICA</t>
        </is>
      </c>
      <c r="E913" s="13" t="inlineStr">
        <is>
          <t>ELECTRODO 2.50 MM. FADIRCO x CAJA 5 kgs.</t>
        </is>
      </c>
    </row>
    <row r="914" ht="15.75" customHeight="1" s="19">
      <c r="A914" s="13" t="inlineStr">
        <is>
          <t>DUCHADOR PLASTICO CROMADO</t>
        </is>
      </c>
      <c r="E914" s="13" t="inlineStr">
        <is>
          <t>ELECTRODO 2.50 MM. FADIRCO x CAJON 25 kgs.</t>
        </is>
      </c>
    </row>
    <row r="915" ht="15.75" customHeight="1" s="19">
      <c r="A915" s="13" t="inlineStr">
        <is>
          <t>DUCHADORES PLASTICO PORTATIL 63043</t>
        </is>
      </c>
      <c r="E915" s="13" t="inlineStr">
        <is>
          <t>ELECTRODO 3.25 MM. FADIRCO x CAJA 5 kgs.</t>
        </is>
      </c>
    </row>
    <row r="916" ht="15.75" customHeight="1" s="19">
      <c r="A916" s="13" t="inlineStr">
        <is>
          <t>ELECTRODO 2.00 MM. FADIRCO x CAJA 5 kgs.</t>
        </is>
      </c>
      <c r="E916" s="13" t="inlineStr">
        <is>
          <t>ELECTRODO 3.25 MM. FADIRCO x CAJON 25 kgs.</t>
        </is>
      </c>
    </row>
    <row r="917" ht="15.75" customHeight="1" s="19">
      <c r="A917" s="13" t="inlineStr">
        <is>
          <t>ELECTRODO 2.00 MM. FADIRCO x CAJON 30 kgs.</t>
        </is>
      </c>
      <c r="E917" s="13" t="inlineStr">
        <is>
          <t>EMBUDOS PLASTICOS   9 cms. COMUNES</t>
        </is>
      </c>
    </row>
    <row r="918" ht="15.75" customHeight="1" s="19">
      <c r="A918" s="13" t="inlineStr">
        <is>
          <t>ELECTRODO 2.50 MM. FADIRCO x CAJA 5 kgs.</t>
        </is>
      </c>
      <c r="E918" s="13" t="inlineStr">
        <is>
          <t>EMBUDOS PLASTICOS 12 cms. COMUNES</t>
        </is>
      </c>
    </row>
    <row r="919" ht="15.75" customHeight="1" s="19">
      <c r="A919" s="13" t="inlineStr">
        <is>
          <t>ELECTRODO 2.50 MM. FADIRCO x CAJON 25 kgs.</t>
        </is>
      </c>
      <c r="E919" s="13" t="inlineStr">
        <is>
          <t>EMBUDOS PLASTICOS 16 cms. COMUNES</t>
        </is>
      </c>
    </row>
    <row r="920" ht="15.75" customHeight="1" s="19">
      <c r="A920" s="13" t="inlineStr">
        <is>
          <t>ELECTRODO 3.25 MM. FADIRCO x CAJA 5 kgs.</t>
        </is>
      </c>
      <c r="E920" s="13" t="inlineStr">
        <is>
          <t>GRAMPAS P/ENGRAMPADORA 10 mm. x 1000 unid.</t>
        </is>
      </c>
    </row>
    <row r="921" ht="15.75" customHeight="1" s="19">
      <c r="A921" s="13" t="inlineStr">
        <is>
          <t>ELECTRODO 3.25 MM. FADIRCO x CAJON 25 kgs.</t>
        </is>
      </c>
      <c r="E921" s="13" t="inlineStr">
        <is>
          <t>GRAMPAS P/ENGRAMPADORA 12 mm. x 1000 unid.</t>
        </is>
      </c>
    </row>
    <row r="922" ht="15.75" customHeight="1" s="19">
      <c r="A922" s="13" t="inlineStr">
        <is>
          <t>EMBUDOS PLASTICOS   9 cms. COMUNES</t>
        </is>
      </c>
      <c r="E922" s="13" t="inlineStr">
        <is>
          <t>GRAMPAS P/ENGRAMPADORA 6 mm. x 1000 unid.</t>
        </is>
      </c>
    </row>
    <row r="923" ht="15.75" customHeight="1" s="19">
      <c r="A923" s="13" t="inlineStr">
        <is>
          <t>EMBUDOS PLASTICOS 12 cms. COMUNES</t>
        </is>
      </c>
      <c r="E923" s="13" t="inlineStr">
        <is>
          <t>GRAMPAS P/ENGRAMPADORA 8 mm. x 1000 unid.</t>
        </is>
      </c>
    </row>
    <row r="924" ht="15.75" customHeight="1" s="19">
      <c r="A924" s="13" t="inlineStr">
        <is>
          <t>EMBUDOS PLASTICOS 16 cms. COMUNES</t>
        </is>
      </c>
      <c r="E924" s="13" t="inlineStr">
        <is>
          <t>ESCOBA EXTERIOR 4 HILERAS VICTORIA</t>
        </is>
      </c>
    </row>
    <row r="925" ht="15.75" customHeight="1" s="19">
      <c r="A925" s="13" t="inlineStr">
        <is>
          <t>GRAMPAS P/ENGRAMPADORA 10 mm. x 1000 unid.</t>
        </is>
      </c>
      <c r="E925" s="13" t="inlineStr">
        <is>
          <t>ESCOBA PLASTICA 4 HILERAS FRANCESCA</t>
        </is>
      </c>
    </row>
    <row r="926" ht="15.75" customHeight="1" s="19">
      <c r="A926" s="13" t="inlineStr">
        <is>
          <t>GRAMPAS P/ENGRAMPADORA 12 mm. x 1000 unid.</t>
        </is>
      </c>
      <c r="E926" s="13" t="inlineStr">
        <is>
          <t>ESCOBILLON 6 HILERAS BIANCA</t>
        </is>
      </c>
    </row>
    <row r="927" ht="15.75" customHeight="1" s="19">
      <c r="A927" s="13" t="inlineStr">
        <is>
          <t>GRAMPAS P/ENGRAMPADORA 6 mm. x 1000 unid.</t>
        </is>
      </c>
      <c r="E927" s="13" t="inlineStr">
        <is>
          <t>ESCOBILLON GONDOLA REGINA</t>
        </is>
      </c>
    </row>
    <row r="928" ht="15.75" customHeight="1" s="19">
      <c r="A928" s="13" t="inlineStr">
        <is>
          <t>GRAMPAS P/ENGRAMPADORA 8 mm. x 1000 unid.</t>
        </is>
      </c>
      <c r="E928" s="13" t="inlineStr">
        <is>
          <t>ESCOBILLON PESADO CERDA PLAST. PILAR</t>
        </is>
      </c>
    </row>
    <row r="929" ht="15.75" customHeight="1" s="19">
      <c r="A929" s="13" t="inlineStr">
        <is>
          <t>ESCOBA EXTERIOR 4 HILERAS VICTORIA</t>
        </is>
      </c>
      <c r="E929" s="13" t="inlineStr">
        <is>
          <t>ESCUADRA P/ALBAÑIL 30 cms.</t>
        </is>
      </c>
    </row>
    <row r="930" ht="15.75" customHeight="1" s="19">
      <c r="A930" s="13" t="inlineStr">
        <is>
          <t>ESCOBA PLASTICA 4 HILERAS FRANCESCA</t>
        </is>
      </c>
      <c r="E930" s="13" t="inlineStr">
        <is>
          <t>ESCUADRA P/ALBAÑIL 40 cms.</t>
        </is>
      </c>
    </row>
    <row r="931" ht="15.75" customHeight="1" s="19">
      <c r="A931" s="13" t="inlineStr">
        <is>
          <t>ESCOBILLON 6 HILERAS BIANCA</t>
        </is>
      </c>
      <c r="E931" s="13" t="inlineStr">
        <is>
          <t>ESCUADRA P/ALBAÑIL 50 cms.</t>
        </is>
      </c>
    </row>
    <row r="932" ht="15.75" customHeight="1" s="19">
      <c r="A932" s="13" t="inlineStr">
        <is>
          <t>ESCOBILLON GONDOLA REGINA</t>
        </is>
      </c>
      <c r="E932" s="13" t="inlineStr">
        <is>
          <t>ESCUADRA P/ALBAÑIL 60 cms.</t>
        </is>
      </c>
    </row>
    <row r="933" ht="15.75" customHeight="1" s="19">
      <c r="A933" s="13" t="inlineStr">
        <is>
          <t>ESCOBILLON PESADO CERDA PLAST. PILAR</t>
        </is>
      </c>
      <c r="E933" s="13" t="inlineStr">
        <is>
          <t>ESCUADRA P/ALBAÑIL 70 cms.</t>
        </is>
      </c>
    </row>
    <row r="934" ht="15.75" customHeight="1" s="19">
      <c r="A934" s="13" t="inlineStr">
        <is>
          <t>ESCUADRA P/ALBAÑIL 30 cms.</t>
        </is>
      </c>
      <c r="E934" s="13" t="inlineStr">
        <is>
          <t>ESCUADRA PLANA  25 x 25 mm. CROMATIZ.- 24 unid.</t>
        </is>
      </c>
    </row>
    <row r="935" ht="15.75" customHeight="1" s="19">
      <c r="A935" s="13" t="inlineStr">
        <is>
          <t>ESCUADRA P/ALBAÑIL 40 cms.</t>
        </is>
      </c>
      <c r="E935" s="13" t="inlineStr">
        <is>
          <t>ESCUADRA PLANA  40 x 40 mm. CROMATIZ.- 24 unid.</t>
        </is>
      </c>
    </row>
    <row r="936" ht="15.75" customHeight="1" s="19">
      <c r="A936" s="13" t="inlineStr">
        <is>
          <t>ESCUADRA P/ALBAÑIL 50 cms.</t>
        </is>
      </c>
      <c r="E936" s="13" t="inlineStr">
        <is>
          <t>ESCUADRA PLANA  60 x 60 mm. CROMATIZ - 24 unid.</t>
        </is>
      </c>
    </row>
    <row r="937" ht="15.75" customHeight="1" s="19">
      <c r="A937" s="13" t="inlineStr">
        <is>
          <t>ESCUADRA P/ALBAÑIL 60 cms.</t>
        </is>
      </c>
      <c r="E937" s="13" t="inlineStr">
        <is>
          <t>ESCUADRA PLANA  70 x 70 mm. CROMATIZ - 24 unid.</t>
        </is>
      </c>
    </row>
    <row r="938" ht="15.75" customHeight="1" s="19">
      <c r="A938" s="13" t="inlineStr">
        <is>
          <t>ESCUADRA P/ALBAÑIL 70 cms.</t>
        </is>
      </c>
      <c r="E938" s="13" t="inlineStr">
        <is>
          <t>ESCUADRA PLANA  90 x 90 mm. CROMATIZ - 24 unid.</t>
        </is>
      </c>
    </row>
    <row r="939" ht="15.75" customHeight="1" s="19">
      <c r="A939" s="13" t="inlineStr">
        <is>
          <t>ESCUADRA PLANA  25 x 25 mm. CROMATIZ.- 24 unid.</t>
        </is>
      </c>
      <c r="E939" s="13" t="inlineStr">
        <is>
          <t>ESLABONES ABI. PUL NO. 3 P/CADENA DE 30</t>
        </is>
      </c>
    </row>
    <row r="940" ht="15.75" customHeight="1" s="19">
      <c r="A940" s="13" t="inlineStr">
        <is>
          <t>ESCUADRA PLANA  40 x 40 mm. CROMATIZ.- 24 unid.</t>
        </is>
      </c>
      <c r="E940" s="13" t="inlineStr">
        <is>
          <t>ESLABONES ABI. PUL NO. 4 P/CADENA DE 40</t>
        </is>
      </c>
    </row>
    <row r="941" ht="15.75" customHeight="1" s="19">
      <c r="A941" s="13" t="inlineStr">
        <is>
          <t>ESCUADRA PLANA  60 x 60 mm. CROMATIZ - 24 unid.</t>
        </is>
      </c>
      <c r="E941" s="13" t="inlineStr">
        <is>
          <t>ESLABONES ABI. PUL NO. 5 P/CADENA DE 50</t>
        </is>
      </c>
    </row>
    <row r="942" ht="15.75" customHeight="1" s="19">
      <c r="A942" s="13" t="inlineStr">
        <is>
          <t>ESCUADRA PLANA  70 x 70 mm. CROMATIZ - 24 unid.</t>
        </is>
      </c>
      <c r="E942" s="13" t="inlineStr">
        <is>
          <t>ESLABONES ABI. PUL NO. 6 P/CADENA DE 60</t>
        </is>
      </c>
    </row>
    <row r="943" ht="15.75" customHeight="1" s="19">
      <c r="A943" s="13" t="inlineStr">
        <is>
          <t>ESCUADRA PLANA  90 x 90 mm. CROMATIZ - 24 unid.</t>
        </is>
      </c>
      <c r="E943" s="13" t="inlineStr">
        <is>
          <t>ESLABONES ABI. PUL NO. 7 P/CADENA DE 70</t>
        </is>
      </c>
    </row>
    <row r="944" ht="15.75" customHeight="1" s="19">
      <c r="A944" s="13" t="inlineStr">
        <is>
          <t>ESLABONES ABI. PUL NO. 3 P/CADENA DE 30</t>
        </is>
      </c>
      <c r="E944" s="13" t="inlineStr">
        <is>
          <t>ESLABONES ABI. PUL NO. 8 P/CADENA DE 80</t>
        </is>
      </c>
    </row>
    <row r="945" ht="15.75" customHeight="1" s="19">
      <c r="A945" s="13" t="inlineStr">
        <is>
          <t>ESLABONES ABI. PUL NO. 4 P/CADENA DE 40</t>
        </is>
      </c>
      <c r="E945" s="13" t="inlineStr">
        <is>
          <t>ESPATULA P/END. LISA 100 mm. SANTA JUANA</t>
        </is>
      </c>
    </row>
    <row r="946" ht="15.75" customHeight="1" s="19">
      <c r="A946" s="13" t="inlineStr">
        <is>
          <t>ESLABONES ABI. PUL NO. 5 P/CADENA DE 50</t>
        </is>
      </c>
      <c r="E946" s="13" t="inlineStr">
        <is>
          <t>ESPATULA P/END. LISA 120 mm. SANTA JUANA</t>
        </is>
      </c>
    </row>
    <row r="947" ht="15.75" customHeight="1" s="19">
      <c r="A947" s="13" t="inlineStr">
        <is>
          <t>ESLABONES ABI. PUL NO. 6 P/CADENA DE 60</t>
        </is>
      </c>
      <c r="E947" s="13" t="inlineStr">
        <is>
          <t>ESPATULA P/END. LISA 140 mm. SANTA JUANA</t>
        </is>
      </c>
    </row>
    <row r="948" ht="15.75" customHeight="1" s="19">
      <c r="A948" s="13" t="inlineStr">
        <is>
          <t>ESLABONES ABI. PUL NO. 7 P/CADENA DE 70</t>
        </is>
      </c>
      <c r="E948" s="13" t="inlineStr">
        <is>
          <t>ESPATULA P/END. LISA 160 mm. SANTA JUANA</t>
        </is>
      </c>
    </row>
    <row r="949" ht="15.75" customHeight="1" s="19">
      <c r="A949" s="13" t="inlineStr">
        <is>
          <t>ESLABONES ABI. PUL NO. 8 P/CADENA DE 80</t>
        </is>
      </c>
      <c r="E949" s="13" t="inlineStr">
        <is>
          <t>ESPATULA P/END. LISA 180 mm. SANTA JUANA</t>
        </is>
      </c>
    </row>
    <row r="950" ht="15.75" customHeight="1" s="19">
      <c r="A950" s="13" t="inlineStr">
        <is>
          <t>ESPATULA P/END. LISA 100 mm. SANTA JUANA</t>
        </is>
      </c>
      <c r="E950" s="13" t="inlineStr">
        <is>
          <t>ESPATULA P/END. LISA 200 mm. SANTA JUANA</t>
        </is>
      </c>
    </row>
    <row r="951" ht="15.75" customHeight="1" s="19">
      <c r="A951" s="13" t="inlineStr">
        <is>
          <t>ESPATULA P/END. LISA 120 mm. SANTA JUANA</t>
        </is>
      </c>
      <c r="E951" s="13" t="inlineStr">
        <is>
          <t>ESPATULA P/END. LISA 220 mm. SANTA JUANA</t>
        </is>
      </c>
    </row>
    <row r="952" ht="15.75" customHeight="1" s="19">
      <c r="A952" s="13" t="inlineStr">
        <is>
          <t>ESPATULA P/END. LISA 140 mm. SANTA JUANA</t>
        </is>
      </c>
      <c r="E952" s="13" t="inlineStr">
        <is>
          <t>ESPATULA P/END. LISA 240 mm. SANTA JUANA</t>
        </is>
      </c>
    </row>
    <row r="953" ht="15.75" customHeight="1" s="19">
      <c r="A953" s="13" t="inlineStr">
        <is>
          <t>ESPATULA P/END. LISA 160 mm. SANTA JUANA</t>
        </is>
      </c>
      <c r="E953" s="13" t="inlineStr">
        <is>
          <t>ESPATULA MANGO ANATOMICO PVC  11/2"</t>
        </is>
      </c>
    </row>
    <row r="954" ht="15.75" customHeight="1" s="19">
      <c r="A954" s="13" t="inlineStr">
        <is>
          <t>ESPATULA P/END. LISA 180 mm. SANTA JUANA</t>
        </is>
      </c>
      <c r="E954" s="13" t="inlineStr">
        <is>
          <t>ESPATULA MANGO ANATOMICO PVC  2"</t>
        </is>
      </c>
    </row>
    <row r="955" ht="15.75" customHeight="1" s="19">
      <c r="A955" s="13" t="inlineStr">
        <is>
          <t>ESPATULA P/END. LISA 200 mm. SANTA JUANA</t>
        </is>
      </c>
      <c r="E955" s="13" t="inlineStr">
        <is>
          <t>ESPATULA MANGO ANATOMICO PVC  21/2"</t>
        </is>
      </c>
    </row>
    <row r="956" ht="15.75" customHeight="1" s="19">
      <c r="A956" s="13" t="inlineStr">
        <is>
          <t>ESPATULA P/END. LISA 220 mm. SANTA JUANA</t>
        </is>
      </c>
      <c r="E956" s="13" t="inlineStr">
        <is>
          <t>ESPATULA MANGO ANATOMICO PVC  3"</t>
        </is>
      </c>
    </row>
    <row r="957" ht="15.75" customHeight="1" s="19">
      <c r="A957" s="13" t="inlineStr">
        <is>
          <t>ESPATULA P/END. LISA 240 mm. SANTA JUANA</t>
        </is>
      </c>
      <c r="E957" s="13" t="inlineStr">
        <is>
          <t>ESPATULA MANGO ANATOMICO PVC  4"</t>
        </is>
      </c>
    </row>
    <row r="958" ht="15.75" customHeight="1" s="19">
      <c r="A958" s="13" t="inlineStr">
        <is>
          <t>ESPATULA MANGO ANATOMICO PVC  11/2"</t>
        </is>
      </c>
      <c r="E958" s="13" t="inlineStr">
        <is>
          <t>ESPATULA MANGO ANATOMICO PVC  5"</t>
        </is>
      </c>
    </row>
    <row r="959" ht="15.75" customHeight="1" s="19">
      <c r="A959" s="13" t="inlineStr">
        <is>
          <t>ESPATULA MANGO ANATOMICO PVC  2"</t>
        </is>
      </c>
      <c r="E959" s="13" t="inlineStr">
        <is>
          <t>ESPATULA MANGO ANATOMICO PVC  6"</t>
        </is>
      </c>
    </row>
    <row r="960" ht="15.75" customHeight="1" s="19">
      <c r="A960" s="13" t="inlineStr">
        <is>
          <t>ESPATULA MANGO ANATOMICO PVC  21/2"</t>
        </is>
      </c>
      <c r="E960" s="13" t="inlineStr">
        <is>
          <t>ESPATULA PINTOR IMPORTADA  1 1/2"</t>
        </is>
      </c>
    </row>
    <row r="961" ht="15.75" customHeight="1" s="19">
      <c r="A961" s="13" t="inlineStr">
        <is>
          <t>ESPATULA MANGO ANATOMICO PVC  3"</t>
        </is>
      </c>
      <c r="E961" s="13" t="inlineStr">
        <is>
          <t>ESPATULA PINTOR IMPORTADA 2 1/2"</t>
        </is>
      </c>
    </row>
    <row r="962" ht="15.75" customHeight="1" s="19">
      <c r="A962" s="13" t="inlineStr">
        <is>
          <t>ESPATULA MANGO ANATOMICO PVC  4"</t>
        </is>
      </c>
      <c r="E962" s="13" t="inlineStr">
        <is>
          <t>ESPATULA PINTOR IMPORTADA 2"</t>
        </is>
      </c>
    </row>
    <row r="963" ht="15.75" customHeight="1" s="19">
      <c r="A963" s="13" t="inlineStr">
        <is>
          <t>ESPATULA MANGO ANATOMICO PVC  5"</t>
        </is>
      </c>
      <c r="E963" s="13" t="inlineStr">
        <is>
          <t>ESPATULA PINTOR IMPORTADA 3"</t>
        </is>
      </c>
    </row>
    <row r="964" ht="15.75" customHeight="1" s="19">
      <c r="A964" s="13" t="inlineStr">
        <is>
          <t>ESPATULA MANGO ANATOMICO PVC  6"</t>
        </is>
      </c>
      <c r="E964" s="13" t="inlineStr">
        <is>
          <t>ESPUMA POLIURETANICA x 300 cc. KUWAIT</t>
        </is>
      </c>
    </row>
    <row r="965" ht="15.75" customHeight="1" s="19">
      <c r="A965" s="13" t="inlineStr">
        <is>
          <t>ESPATULA PINTOR IMPORTADA  1 1/2"</t>
        </is>
      </c>
      <c r="E965" s="13" t="inlineStr">
        <is>
          <t>ESPUMA POLIURETANICA x 500 cc. KUWAIT</t>
        </is>
      </c>
    </row>
    <row r="966" ht="15.75" customHeight="1" s="19">
      <c r="A966" s="13" t="inlineStr">
        <is>
          <t>ESPATULA PINTOR IMPORTADA 2 1/2"</t>
        </is>
      </c>
      <c r="E966" s="13" t="inlineStr">
        <is>
          <t>ESPUMA POLIURETANICA x 750 cc. KUWAIT</t>
        </is>
      </c>
    </row>
    <row r="967" ht="15.75" customHeight="1" s="19">
      <c r="A967" s="13" t="inlineStr">
        <is>
          <t>ESPATULA PINTOR IMPORTADA 2"</t>
        </is>
      </c>
      <c r="E967" s="13" t="inlineStr">
        <is>
          <t>ESQUINERO ANGULO  33 X 33 MM. REF. - 24 unid.</t>
        </is>
      </c>
    </row>
    <row r="968" ht="15.75" customHeight="1" s="19">
      <c r="A968" s="13" t="inlineStr">
        <is>
          <t>ESPATULA PINTOR IMPORTADA 3"</t>
        </is>
      </c>
      <c r="E968" s="13" t="inlineStr">
        <is>
          <t>ESQUINERO ANGULO  44 x 44 mm. REF. - 24 unid.</t>
        </is>
      </c>
    </row>
    <row r="969" ht="15.75" customHeight="1" s="19">
      <c r="A969" s="13" t="inlineStr">
        <is>
          <t>ESPUMA POLIURETANICA x 300 cc. KUWAIT</t>
        </is>
      </c>
      <c r="E969" s="13" t="inlineStr">
        <is>
          <t>ESQUINERO ANGULO  55 x 55 mm. REF. - 24 unid.</t>
        </is>
      </c>
    </row>
    <row r="970" ht="15.75" customHeight="1" s="19">
      <c r="A970" s="13" t="inlineStr">
        <is>
          <t>ESPUMA POLIURETANICA x 500 cc. KUWAIT</t>
        </is>
      </c>
      <c r="E970" s="13" t="inlineStr">
        <is>
          <t>ESQUINERO ANGULO  66 x 66 mm. REF. - 24 unid.</t>
        </is>
      </c>
    </row>
    <row r="971" ht="15.75" customHeight="1" s="19">
      <c r="A971" s="13" t="inlineStr">
        <is>
          <t>ESPUMA POLIURETANICA x 750 cc. KUWAIT</t>
        </is>
      </c>
      <c r="E971" s="13" t="inlineStr">
        <is>
          <t>ESQUINERO ANGULO  88 X 88 MM. REF. - 12 unid.</t>
        </is>
      </c>
    </row>
    <row r="972" ht="15.75" customHeight="1" s="19">
      <c r="A972" s="13" t="inlineStr">
        <is>
          <t>ESQUINERO ANGULO  33 X 33 MM. REF. - 24 unid.</t>
        </is>
      </c>
      <c r="E972" s="13" t="inlineStr">
        <is>
          <t>ESQUINERO ANGULO  DOBLE 44 x 44 mm. - 24 unid.</t>
        </is>
      </c>
    </row>
    <row r="973" ht="15.75" customHeight="1" s="19">
      <c r="A973" s="13" t="inlineStr">
        <is>
          <t>ESQUINERO ANGULO  44 x 44 mm. REF. - 24 unid.</t>
        </is>
      </c>
      <c r="E973" s="13" t="inlineStr">
        <is>
          <t>ESQUINERO ANGULO  DOBLE 55 x 55 mm. - 24 unid.</t>
        </is>
      </c>
    </row>
    <row r="974" ht="15.75" customHeight="1" s="19">
      <c r="A974" s="13" t="inlineStr">
        <is>
          <t>ESQUINERO ANGULO  55 x 55 mm. REF. - 24 unid.</t>
        </is>
      </c>
      <c r="E974" s="13" t="inlineStr">
        <is>
          <t>ESQUINERO ANGULO  DOBLE 66 x 66 mm. - 24 unid.</t>
        </is>
      </c>
    </row>
    <row r="975" ht="15.75" customHeight="1" s="19">
      <c r="A975" s="13" t="inlineStr">
        <is>
          <t>ESQUINERO ANGULO  66 x 66 mm. REF. - 24 unid.</t>
        </is>
      </c>
      <c r="E975" s="13" t="inlineStr">
        <is>
          <t>ESQUINERO ANGULO 100 x 100 mm. REF.- 12 unid.</t>
        </is>
      </c>
    </row>
    <row r="976" ht="15.75" customHeight="1" s="19">
      <c r="A976" s="13" t="inlineStr">
        <is>
          <t>ESQUINERO ANGULO  88 X 88 MM. REF. - 12 unid.</t>
        </is>
      </c>
      <c r="E976" s="13" t="inlineStr">
        <is>
          <t>ESQUINERO ANGULO 120 x 120 mm. REF. - 12 unid.</t>
        </is>
      </c>
    </row>
    <row r="977" ht="15.75" customHeight="1" s="19">
      <c r="A977" s="13" t="inlineStr">
        <is>
          <t>ESQUINERO ANGULO  DOBLE 44 x 44 mm. - 24 unid.</t>
        </is>
      </c>
      <c r="E977" s="13" t="inlineStr">
        <is>
          <t>ESQUINERO ANGULO 150 x 150 mm. REF. - 12 unid.</t>
        </is>
      </c>
    </row>
    <row r="978" ht="15.75" customHeight="1" s="19">
      <c r="A978" s="13" t="inlineStr">
        <is>
          <t>ESQUINERO ANGULO  DOBLE 55 x 55 mm. - 24 unid.</t>
        </is>
      </c>
      <c r="E978" s="13" t="inlineStr">
        <is>
          <t>ESTAÑO EN BLISTER AL 40 %  - 10 unid.  EXIMETAL</t>
        </is>
      </c>
    </row>
    <row r="979" ht="15.75" customHeight="1" s="19">
      <c r="A979" s="13" t="inlineStr">
        <is>
          <t>ESQUINERO ANGULO  DOBLE 66 x 66 mm. - 24 unid.</t>
        </is>
      </c>
      <c r="E979" s="13" t="inlineStr">
        <is>
          <t>ESTAÑO EN BLISTER AL 50 %  - 10 unid.  EXIMETAL</t>
        </is>
      </c>
    </row>
    <row r="980" ht="15.75" customHeight="1" s="19">
      <c r="A980" s="13" t="inlineStr">
        <is>
          <t>ESQUINERO ANGULO 100 x 100 mm. REF.- 12 unid.</t>
        </is>
      </c>
      <c r="E980" s="13" t="inlineStr">
        <is>
          <t>ESTAÑO EN BLISTER AL 60 %  - 10 unid.  EXIMETAL</t>
        </is>
      </c>
    </row>
    <row r="981" ht="15.75" customHeight="1" s="19">
      <c r="A981" s="13" t="inlineStr">
        <is>
          <t>ESQUINERO ANGULO 120 x 120 mm. REF. - 12 unid.</t>
        </is>
      </c>
      <c r="E981" s="13" t="inlineStr">
        <is>
          <t>ESTAÑO EN BOBINA AL 50% x 250 grs (2 mm.) EXIMETAL</t>
        </is>
      </c>
    </row>
    <row r="982" ht="15.75" customHeight="1" s="19">
      <c r="A982" s="13" t="inlineStr">
        <is>
          <t>ESQUINERO ANGULO 150 x 150 mm. REF. - 12 unid.</t>
        </is>
      </c>
      <c r="E982" s="13" t="inlineStr">
        <is>
          <t>ESTOPA DE LUSTRE  x 300 grs.</t>
        </is>
      </c>
    </row>
    <row r="983" ht="15.75" customHeight="1" s="19">
      <c r="A983" s="13" t="inlineStr">
        <is>
          <t>ESTAÑO EN BLISTER AL 40 %  - 10 unid.  EXIMETAL</t>
        </is>
      </c>
      <c r="E983" s="13" t="inlineStr">
        <is>
          <t>EXTENSOR PARA RODILLO 2 mts.</t>
        </is>
      </c>
    </row>
    <row r="984" ht="15.75" customHeight="1" s="19">
      <c r="A984" s="13" t="inlineStr">
        <is>
          <t>ESTAÑO EN BLISTER AL 50 %  - 10 unid.  EXIMETAL</t>
        </is>
      </c>
      <c r="E984" s="13" t="inlineStr">
        <is>
          <t>EXTENSOR PARA RODILLO 3 mts.</t>
        </is>
      </c>
    </row>
    <row r="985" ht="15.75" customHeight="1" s="19">
      <c r="A985" s="13" t="inlineStr">
        <is>
          <t>ESTAÑO EN BLISTER AL 60 %  - 10 unid.  EXIMETAL</t>
        </is>
      </c>
      <c r="E985" s="13" t="inlineStr">
        <is>
          <t>DUPLO MULTIFUNCION P/ CHATO (730)</t>
        </is>
      </c>
    </row>
    <row r="986" ht="15.75" customHeight="1" s="19">
      <c r="A986" s="13" t="inlineStr">
        <is>
          <t>ESTAÑO EN BOBINA AL 50% x 250 grs (2 mm.) EXIMETAL</t>
        </is>
      </c>
      <c r="E986" s="13" t="inlineStr">
        <is>
          <t>DUPLO MULTIFUNCION P/ REDONDO (732)</t>
        </is>
      </c>
    </row>
    <row r="987" ht="15.75" customHeight="1" s="19">
      <c r="A987" s="13" t="inlineStr">
        <is>
          <t>ESTOPA DE LUSTRE  x 300 grs.</t>
        </is>
      </c>
      <c r="E987" s="13" t="inlineStr">
        <is>
          <t>FICHA ADAPTADORA 2 a 3 (6001)</t>
        </is>
      </c>
    </row>
    <row r="988" ht="15.75" customHeight="1" s="19">
      <c r="A988" s="13" t="inlineStr">
        <is>
          <t>EXTENSOR PARA RODILLO 2 mts.</t>
        </is>
      </c>
      <c r="E988" s="13" t="inlineStr">
        <is>
          <t>FICHA HEMBRA CON NEUTRO</t>
        </is>
      </c>
    </row>
    <row r="989" ht="15.75" customHeight="1" s="19">
      <c r="A989" s="13" t="inlineStr">
        <is>
          <t>EXTENSOR PARA RODILLO 3 mts.</t>
        </is>
      </c>
      <c r="E989" s="13" t="inlineStr">
        <is>
          <t>FICHA MACHO CON NEUTRO</t>
        </is>
      </c>
    </row>
    <row r="990" ht="15.75" customHeight="1" s="19">
      <c r="A990" s="13" t="inlineStr">
        <is>
          <t>DUPLO MULTIFUNCION P/ CHATO (730)</t>
        </is>
      </c>
      <c r="E990" s="13" t="inlineStr">
        <is>
          <t>TRIPLE MULTIFUNCION P/ CHATO (110A)</t>
        </is>
      </c>
    </row>
    <row r="991" ht="15.75" customHeight="1" s="19">
      <c r="A991" s="13" t="inlineStr">
        <is>
          <t>DUPLO MULTIFUNCION P/ REDONDO (732)</t>
        </is>
      </c>
      <c r="E991" s="13" t="inlineStr">
        <is>
          <t>TRIPLE MULTIFUNCION P/ REDONDO (110)</t>
        </is>
      </c>
    </row>
    <row r="992" ht="15.75" customHeight="1" s="19">
      <c r="A992" s="13" t="inlineStr">
        <is>
          <t>FICHA ADAPTADORA 2 a 3 (6001)</t>
        </is>
      </c>
      <c r="E992" s="13" t="inlineStr">
        <is>
          <t>FIELTRO P/ FRATACHO - EL KG. (400 grs. x mt.)</t>
        </is>
      </c>
    </row>
    <row r="993" ht="15.75" customHeight="1" s="19">
      <c r="A993" s="13" t="inlineStr">
        <is>
          <t>FICHA HEMBRA CON NEUTRO</t>
        </is>
      </c>
      <c r="E993" s="13" t="inlineStr">
        <is>
          <t>FILTRO PARA PURIFICADOR SPAR  ORIGINAL</t>
        </is>
      </c>
    </row>
    <row r="994" ht="15.75" customHeight="1" s="19">
      <c r="A994" s="13" t="inlineStr">
        <is>
          <t>FICHA MACHO CON NEUTRO</t>
        </is>
      </c>
      <c r="E994" s="13" t="inlineStr">
        <is>
          <t>FILTRO PARA PURIFICADOR SPAR GUATA</t>
        </is>
      </c>
    </row>
    <row r="995" ht="15.75" customHeight="1" s="19">
      <c r="A995" s="13" t="inlineStr">
        <is>
          <t>TRIPLE MULTIFUNCION P/ CHATO (110A)</t>
        </is>
      </c>
      <c r="E995" s="13" t="inlineStr">
        <is>
          <t>FLEXIBLE BAJADA RETRACTIL ARTICULADA  60 cms.</t>
        </is>
      </c>
    </row>
    <row r="996" ht="15.75" customHeight="1" s="19">
      <c r="A996" s="13" t="inlineStr">
        <is>
          <t>TRIPLE MULTIFUNCION P/ REDONDO (110)</t>
        </is>
      </c>
      <c r="E996" s="13" t="inlineStr">
        <is>
          <t>FLEXIBLE BAJADA RETRACTIL ARTICULADA CROMADO</t>
        </is>
      </c>
    </row>
    <row r="997" ht="15.75" customHeight="1" s="19">
      <c r="A997" s="13" t="inlineStr">
        <is>
          <t>FIELTRO P/ FRATACHO - EL KG. (400 grs. x mt.)</t>
        </is>
      </c>
      <c r="E997" s="13" t="inlineStr">
        <is>
          <t>FLEXIBLE BAJADA RETRACTIL C/TUERCA 40-11/4</t>
        </is>
      </c>
    </row>
    <row r="998" ht="15.75" customHeight="1" s="19">
      <c r="A998" s="13" t="inlineStr">
        <is>
          <t>FILTRO PARA PURIFICADOR SPAR  ORIGINAL</t>
        </is>
      </c>
      <c r="E998" s="13" t="inlineStr">
        <is>
          <t>FLEXIBLE A INOX. P/GAS APROB. 1/2 X 20-42 cm.</t>
        </is>
      </c>
    </row>
    <row r="999" ht="15.75" customHeight="1" s="19">
      <c r="A999" s="13" t="inlineStr">
        <is>
          <t>FILTRO PARA PURIFICADOR SPAR GUATA</t>
        </is>
      </c>
      <c r="E999" s="13" t="inlineStr">
        <is>
          <t>FLEXIBLE A INOX. P/GAS APROB. 1/2 X 40-90 cm.</t>
        </is>
      </c>
    </row>
    <row r="1000" ht="15.75" customHeight="1" s="19">
      <c r="A1000" s="13" t="inlineStr">
        <is>
          <t>FLEXIBLE BAJADA RETRACTIL ARTICULADA  60 cms.</t>
        </is>
      </c>
      <c r="E1000" s="13" t="inlineStr">
        <is>
          <t>FLEXIBLE A INOX. P/GAS APROB. 3/4 X 20-42 cm.</t>
        </is>
      </c>
    </row>
    <row r="1001" ht="15.75" customHeight="1" s="19">
      <c r="A1001" s="13" t="inlineStr">
        <is>
          <t>FLEXIBLE BAJADA RETRACTIL ARTICULADA CROMADO</t>
        </is>
      </c>
      <c r="E1001" s="13" t="inlineStr">
        <is>
          <t>FLEXIBLE A INOX. P/GAS APROB. 3/4 X 40-95 cm.</t>
        </is>
      </c>
    </row>
    <row r="1002" ht="15.75" customHeight="1" s="19">
      <c r="A1002" s="13" t="inlineStr">
        <is>
          <t>FLEXIBLE BAJADA RETRACTIL C/TUERCA 40-11/4</t>
        </is>
      </c>
      <c r="E1002" s="13" t="inlineStr">
        <is>
          <t>FLEXIBLE MALLADO P/ MONOCOMANDO 40 cms x PAR</t>
        </is>
      </c>
    </row>
    <row r="1003" ht="15.75" customHeight="1" s="19">
      <c r="A1003" s="13" t="inlineStr">
        <is>
          <t>FLEXIBLE A INOX. P/GAS APROB. 1/2 X 20-42 cm.</t>
        </is>
      </c>
      <c r="E1003" s="13" t="inlineStr">
        <is>
          <t>FLEXIBLE MALLADO PARA AGUA 1/2 x 20 cms.</t>
        </is>
      </c>
    </row>
    <row r="1004" ht="15.75" customHeight="1" s="19">
      <c r="A1004" s="13" t="inlineStr">
        <is>
          <t>FLEXIBLE A INOX. P/GAS APROB. 1/2 X 40-90 cm.</t>
        </is>
      </c>
      <c r="E1004" s="13" t="inlineStr">
        <is>
          <t>FLEXIBLE MALLADO PARA AGUA 1/2 x 25 cms.</t>
        </is>
      </c>
    </row>
    <row r="1005" ht="15.75" customHeight="1" s="19">
      <c r="A1005" s="13" t="inlineStr">
        <is>
          <t>FLEXIBLE A INOX. P/GAS APROB. 3/4 X 20-42 cm.</t>
        </is>
      </c>
      <c r="E1005" s="13" t="inlineStr">
        <is>
          <t>FLEXIBLE MALLADO PARA AGUA 1/2 x 30 cms.</t>
        </is>
      </c>
    </row>
    <row r="1006" ht="15.75" customHeight="1" s="19">
      <c r="A1006" s="13" t="inlineStr">
        <is>
          <t>FLEXIBLE A INOX. P/GAS APROB. 3/4 X 40-95 cm.</t>
        </is>
      </c>
      <c r="E1006" s="13" t="inlineStr">
        <is>
          <t>FLEXIBLE MALLADO PARA AGUA 1/2 x 35 cms.</t>
        </is>
      </c>
    </row>
    <row r="1007" ht="15.75" customHeight="1" s="19">
      <c r="A1007" s="13" t="inlineStr">
        <is>
          <t>FLEXIBLE MALLADO P/ MONOCOMANDO 40 cms x PAR</t>
        </is>
      </c>
      <c r="E1007" s="13" t="inlineStr">
        <is>
          <t>FLEXIBLE MALLADO PARA AGUA 1/2 x 40 cms.</t>
        </is>
      </c>
    </row>
    <row r="1008" ht="15.75" customHeight="1" s="19">
      <c r="A1008" s="13" t="inlineStr">
        <is>
          <t>FLEXIBLE MALLADO PARA AGUA 1/2 x 20 cms.</t>
        </is>
      </c>
      <c r="E1008" s="13" t="inlineStr">
        <is>
          <t>FLEXIBLE MALLADO PARA AGUA 1/2 x 50 cms.</t>
        </is>
      </c>
    </row>
    <row r="1009" ht="15.75" customHeight="1" s="19">
      <c r="A1009" s="13" t="inlineStr">
        <is>
          <t>FLEXIBLE MALLADO PARA AGUA 1/2 x 25 cms.</t>
        </is>
      </c>
      <c r="E1009" s="13" t="inlineStr">
        <is>
          <t>FLEXIBLE MALLADO PARA AGUA 3/4 x 20 cms.</t>
        </is>
      </c>
    </row>
    <row r="1010" ht="15.75" customHeight="1" s="19">
      <c r="A1010" s="13" t="inlineStr">
        <is>
          <t>FLEXIBLE MALLADO PARA AGUA 1/2 x 30 cms.</t>
        </is>
      </c>
      <c r="E1010" s="13" t="inlineStr">
        <is>
          <t>FLEXIBLE MALLADO PARA AGUA 3/4 x 30 cms.</t>
        </is>
      </c>
    </row>
    <row r="1011" ht="15.75" customHeight="1" s="19">
      <c r="A1011" s="13" t="inlineStr">
        <is>
          <t>FLEXIBLE MALLADO PARA AGUA 1/2 x 35 cms.</t>
        </is>
      </c>
      <c r="E1011" s="13" t="inlineStr">
        <is>
          <t>FLEXIBLE MALLADO PARA AGUA 3/4 x 40 cms.</t>
        </is>
      </c>
    </row>
    <row r="1012" ht="15.75" customHeight="1" s="19">
      <c r="A1012" s="13" t="inlineStr">
        <is>
          <t>FLEXIBLE MALLADO PARA AGUA 1/2 x 40 cms.</t>
        </is>
      </c>
      <c r="E1012" s="13" t="inlineStr">
        <is>
          <t>FLEXIBLE MALLADO PARA AGUA 3/4 x 50 cms.</t>
        </is>
      </c>
    </row>
    <row r="1013" ht="15.75" customHeight="1" s="19">
      <c r="A1013" s="13" t="inlineStr">
        <is>
          <t>FLEXIBLE MALLADO PARA AGUA 1/2 x 50 cms.</t>
        </is>
      </c>
      <c r="E1013" s="13" t="inlineStr">
        <is>
          <t>FLEXIBLE MALLADO PARA GAS 1/2 x  30 cms.</t>
        </is>
      </c>
    </row>
    <row r="1014" ht="15.75" customHeight="1" s="19">
      <c r="A1014" s="13" t="inlineStr">
        <is>
          <t>FLEXIBLE MALLADO PARA AGUA 3/4 x 20 cms.</t>
        </is>
      </c>
      <c r="E1014" s="13" t="inlineStr">
        <is>
          <t>FLEXIBLE MALLADO PARA GAS 1/2 x  40 cms.</t>
        </is>
      </c>
    </row>
    <row r="1015" ht="15.75" customHeight="1" s="19">
      <c r="A1015" s="13" t="inlineStr">
        <is>
          <t>FLEXIBLE MALLADO PARA AGUA 3/4 x 30 cms.</t>
        </is>
      </c>
      <c r="E1015" s="13" t="inlineStr">
        <is>
          <t>FLEXIBLE MALLADO PARA GAS 1/2 x  50 cms.</t>
        </is>
      </c>
    </row>
    <row r="1016" ht="15.75" customHeight="1" s="19">
      <c r="A1016" s="13" t="inlineStr">
        <is>
          <t>FLEXIBLE MALLADO PARA AGUA 3/4 x 40 cms.</t>
        </is>
      </c>
      <c r="E1016" s="13" t="inlineStr">
        <is>
          <t>FLEXIBLE MALLADO PARA GAS 1/2 x  60 cms.</t>
        </is>
      </c>
    </row>
    <row r="1017" ht="15.75" customHeight="1" s="19">
      <c r="A1017" s="13" t="inlineStr">
        <is>
          <t>FLEXIBLE MALLADO PARA AGUA 3/4 x 50 cms.</t>
        </is>
      </c>
      <c r="E1017" s="13" t="inlineStr">
        <is>
          <t>FLEXIBLE MALLADO PARA GAS 1/2 x  80 cms.</t>
        </is>
      </c>
    </row>
    <row r="1018" ht="15.75" customHeight="1" s="19">
      <c r="A1018" s="13" t="inlineStr">
        <is>
          <t>FLEXIBLE MALLADO PARA GAS 1/2 x  30 cms.</t>
        </is>
      </c>
      <c r="E1018" s="13" t="inlineStr">
        <is>
          <t>FLEXIBLE MALLADO PARA GAS 1/2 x 100 cms.</t>
        </is>
      </c>
    </row>
    <row r="1019" ht="15.75" customHeight="1" s="19">
      <c r="A1019" s="13" t="inlineStr">
        <is>
          <t>FLEXIBLE MALLADO PARA GAS 1/2 x  40 cms.</t>
        </is>
      </c>
      <c r="E1019" s="13" t="inlineStr">
        <is>
          <t>FLEXIBLE MALLADO PARA GAS 1/2 x 120 cms.</t>
        </is>
      </c>
    </row>
    <row r="1020" ht="15.75" customHeight="1" s="19">
      <c r="A1020" s="13" t="inlineStr">
        <is>
          <t>FLEXIBLE MALLADO PARA GAS 1/2 x  50 cms.</t>
        </is>
      </c>
      <c r="E1020" s="13" t="inlineStr">
        <is>
          <t>FLEXIBLE MALLADO PARA GAS 1/2 x 150 cms.</t>
        </is>
      </c>
    </row>
    <row r="1021" ht="15.75" customHeight="1" s="19">
      <c r="A1021" s="13" t="inlineStr">
        <is>
          <t>FLEXIBLE MALLADO PARA GAS 1/2 x  60 cms.</t>
        </is>
      </c>
      <c r="E1021" s="13" t="inlineStr">
        <is>
          <t>FLEXIBLE PLASTICO 1/2 x 20 cms.</t>
        </is>
      </c>
    </row>
    <row r="1022" ht="15.75" customHeight="1" s="19">
      <c r="A1022" s="13" t="inlineStr">
        <is>
          <t>FLEXIBLE MALLADO PARA GAS 1/2 x  80 cms.</t>
        </is>
      </c>
      <c r="E1022" s="13" t="inlineStr">
        <is>
          <t>FLEXIBLE PLASTICO 1/2 x 30 cms.</t>
        </is>
      </c>
    </row>
    <row r="1023" ht="15.75" customHeight="1" s="19">
      <c r="A1023" s="13" t="inlineStr">
        <is>
          <t>FLEXIBLE MALLADO PARA GAS 1/2 x 100 cms.</t>
        </is>
      </c>
      <c r="E1023" s="13" t="inlineStr">
        <is>
          <t>FLEXIBLE PLASTICO 1/2 x 40 cms.</t>
        </is>
      </c>
    </row>
    <row r="1024" ht="15.75" customHeight="1" s="19">
      <c r="A1024" s="13" t="inlineStr">
        <is>
          <t>FLEXIBLE MALLADO PARA GAS 1/2 x 120 cms.</t>
        </is>
      </c>
      <c r="E1024" s="13" t="inlineStr">
        <is>
          <t>FLEXIBLE PLASTICO 1/2 x 50 cms.</t>
        </is>
      </c>
    </row>
    <row r="1025" ht="15.75" customHeight="1" s="19">
      <c r="A1025" s="13" t="inlineStr">
        <is>
          <t>FLEXIBLE MALLADO PARA GAS 1/2 x 150 cms.</t>
        </is>
      </c>
      <c r="E1025" s="13" t="inlineStr">
        <is>
          <t>FLUIDO DESINFECTANTE x  500 ml.</t>
        </is>
      </c>
    </row>
    <row r="1026" ht="15.75" customHeight="1" s="19">
      <c r="A1026" s="13" t="inlineStr">
        <is>
          <t>FLEXIBLE PLASTICO 1/2 x 20 cms.</t>
        </is>
      </c>
      <c r="E1026" s="13" t="inlineStr">
        <is>
          <t>FLUIDO DESINFECTANTE x 1 lts.</t>
        </is>
      </c>
    </row>
    <row r="1027" ht="15.75" customHeight="1" s="19">
      <c r="A1027" s="13" t="inlineStr">
        <is>
          <t>FLEXIBLE PLASTICO 1/2 x 30 cms.</t>
        </is>
      </c>
      <c r="E1027" s="13" t="inlineStr">
        <is>
          <t>FOSFATIZANTE / DESOXIDANTE 1000 cc. "TF 3"</t>
        </is>
      </c>
    </row>
    <row r="1028" ht="15.75" customHeight="1" s="19">
      <c r="A1028" s="13" t="inlineStr">
        <is>
          <t>FLEXIBLE PLASTICO 1/2 x 40 cms.</t>
        </is>
      </c>
      <c r="E1028" s="13" t="inlineStr">
        <is>
          <t>FRATACHO ABRASIVO 13 x 20 FINO</t>
        </is>
      </c>
    </row>
    <row r="1029" ht="15.75" customHeight="1" s="19">
      <c r="A1029" s="13" t="inlineStr">
        <is>
          <t>FLEXIBLE PLASTICO 1/2 x 50 cms.</t>
        </is>
      </c>
      <c r="E1029" s="13" t="inlineStr">
        <is>
          <t>FRATACHO ABRASIVO 13 x 20 GRUESO</t>
        </is>
      </c>
    </row>
    <row r="1030" ht="15.75" customHeight="1" s="19">
      <c r="A1030" s="13" t="inlineStr">
        <is>
          <t>FLUIDO DESINFECTANTE x  500 ml.</t>
        </is>
      </c>
      <c r="E1030" s="13" t="inlineStr">
        <is>
          <t>FRATACHO ABRASIVO 13 x 20 MEDIANO</t>
        </is>
      </c>
    </row>
    <row r="1031" ht="15.75" customHeight="1" s="19">
      <c r="A1031" s="13" t="inlineStr">
        <is>
          <t>FLUIDO DESINFECTANTE x 1 lts.</t>
        </is>
      </c>
      <c r="E1031" s="13" t="inlineStr">
        <is>
          <t>FRATACHO ALGARROBO 20 cms</t>
        </is>
      </c>
    </row>
    <row r="1032" ht="15.75" customHeight="1" s="19">
      <c r="A1032" s="13" t="inlineStr">
        <is>
          <t>FOSFATIZANTE / DESOXIDANTE 1000 cc. "TF 3"</t>
        </is>
      </c>
      <c r="E1032" s="13" t="inlineStr">
        <is>
          <t>FRATACHO ALGARROBO 25 cms</t>
        </is>
      </c>
    </row>
    <row r="1033" ht="15.75" customHeight="1" s="19">
      <c r="A1033" s="13" t="inlineStr">
        <is>
          <t>FRATACHO ABRASIVO 13 x 20 FINO</t>
        </is>
      </c>
      <c r="E1033" s="13" t="inlineStr">
        <is>
          <t>FRATACHO ALGARROBO 30 cms</t>
        </is>
      </c>
    </row>
    <row r="1034" ht="15.75" customHeight="1" s="19">
      <c r="A1034" s="13" t="inlineStr">
        <is>
          <t>FRATACHO ABRASIVO 13 x 20 GRUESO</t>
        </is>
      </c>
      <c r="E1034" s="13" t="inlineStr">
        <is>
          <t>FRATACHO ALGARROBO 35 cms</t>
        </is>
      </c>
    </row>
    <row r="1035" ht="15.75" customHeight="1" s="19">
      <c r="A1035" s="13" t="inlineStr">
        <is>
          <t>FRATACHO ABRASIVO 13 x 20 MEDIANO</t>
        </is>
      </c>
      <c r="E1035" s="13" t="inlineStr">
        <is>
          <t>FRATACHO ALGARROBO 40 cms</t>
        </is>
      </c>
    </row>
    <row r="1036" ht="15.75" customHeight="1" s="19">
      <c r="A1036" s="13" t="inlineStr">
        <is>
          <t>FRATACHO ALGARROBO 20 cms</t>
        </is>
      </c>
      <c r="E1036" s="13" t="inlineStr">
        <is>
          <t>FRATACHO MAD.PINO C/ FIELTRO 20 cms</t>
        </is>
      </c>
    </row>
    <row r="1037" ht="15.75" customHeight="1" s="19">
      <c r="A1037" s="13" t="inlineStr">
        <is>
          <t>FRATACHO ALGARROBO 25 cms</t>
        </is>
      </c>
      <c r="E1037" s="13" t="inlineStr">
        <is>
          <t>FRATACHO MAD.PINO C/ FIELTRO 25 cms</t>
        </is>
      </c>
    </row>
    <row r="1038" ht="15.75" customHeight="1" s="19">
      <c r="A1038" s="13" t="inlineStr">
        <is>
          <t>FRATACHO ALGARROBO 30 cms</t>
        </is>
      </c>
      <c r="E1038" s="13" t="inlineStr">
        <is>
          <t>FRATACHO MAD.PINO C/ FIELTRO 30 cms</t>
        </is>
      </c>
    </row>
    <row r="1039" ht="15.75" customHeight="1" s="19">
      <c r="A1039" s="13" t="inlineStr">
        <is>
          <t>FRATACHO ALGARROBO 35 cms</t>
        </is>
      </c>
      <c r="E1039" s="13" t="inlineStr">
        <is>
          <t>FRATACHO MADERA PINO 25 cms</t>
        </is>
      </c>
    </row>
    <row r="1040" ht="15.75" customHeight="1" s="19">
      <c r="A1040" s="13" t="inlineStr">
        <is>
          <t>FRATACHO ALGARROBO 40 cms</t>
        </is>
      </c>
      <c r="E1040" s="13" t="inlineStr">
        <is>
          <t>FRATACHO MADERA PINO 30 cms</t>
        </is>
      </c>
    </row>
    <row r="1041" ht="15.75" customHeight="1" s="19">
      <c r="A1041" s="13" t="inlineStr">
        <is>
          <t>FRATACHO MAD.PINO C/ FIELTRO 20 cms</t>
        </is>
      </c>
      <c r="E1041" s="13" t="inlineStr">
        <is>
          <t>FRATACHO MADERA PINO 35 cms</t>
        </is>
      </c>
    </row>
    <row r="1042" ht="15.75" customHeight="1" s="19">
      <c r="A1042" s="13" t="inlineStr">
        <is>
          <t>FRATACHO MAD.PINO C/ FIELTRO 25 cms</t>
        </is>
      </c>
      <c r="E1042" s="13" t="inlineStr">
        <is>
          <t>FRATACHO MADERA PINO 40 cms</t>
        </is>
      </c>
    </row>
    <row r="1043" ht="15.75" customHeight="1" s="19">
      <c r="A1043" s="13" t="inlineStr">
        <is>
          <t>FRATACHO MAD.PINO C/ FIELTRO 30 cms</t>
        </is>
      </c>
      <c r="E1043" s="13" t="inlineStr">
        <is>
          <t>FRATACHO P/ALBAÑIL 20 cms. PLAST. C/ESP.</t>
        </is>
      </c>
    </row>
    <row r="1044" ht="15.75" customHeight="1" s="19">
      <c r="A1044" s="13" t="inlineStr">
        <is>
          <t>FRATACHO MADERA PINO 25 cms</t>
        </is>
      </c>
      <c r="E1044" s="13" t="inlineStr">
        <is>
          <t>FRATACHO P/ALBAÑIL 25 cms. PLAST. C/ESP.</t>
        </is>
      </c>
    </row>
    <row r="1045" ht="15.75" customHeight="1" s="19">
      <c r="A1045" s="13" t="inlineStr">
        <is>
          <t>FRATACHO MADERA PINO 30 cms</t>
        </is>
      </c>
      <c r="E1045" s="13" t="inlineStr">
        <is>
          <t>FRATACHO P/ALBAÑIL 30 cms. PLAST. C/ESP.</t>
        </is>
      </c>
    </row>
    <row r="1046" ht="15.75" customHeight="1" s="19">
      <c r="A1046" s="13" t="inlineStr">
        <is>
          <t>FRATACHO MADERA PINO 35 cms</t>
        </is>
      </c>
      <c r="E1046" s="13" t="inlineStr">
        <is>
          <t>GANCHO PARA HAMACA con base p/atornillar</t>
        </is>
      </c>
    </row>
    <row r="1047" ht="15.75" customHeight="1" s="19">
      <c r="A1047" s="13" t="inlineStr">
        <is>
          <t>FRATACHO MADERA PINO 40 cms</t>
        </is>
      </c>
      <c r="E1047" s="13" t="inlineStr">
        <is>
          <t>GANCHO SOGA ELASTICA PLASTICO</t>
        </is>
      </c>
    </row>
    <row r="1048" ht="15.75" customHeight="1" s="19">
      <c r="A1048" s="13" t="inlineStr">
        <is>
          <t>FRATACHO P/ALBAÑIL 20 cms. PLAST. C/ESP.</t>
        </is>
      </c>
      <c r="E1048" s="13" t="inlineStr">
        <is>
          <t>GANCHO TIRA-ALAMBRE ALVAREZ  7"</t>
        </is>
      </c>
    </row>
    <row r="1049" ht="15.75" customHeight="1" s="19">
      <c r="A1049" s="13" t="inlineStr">
        <is>
          <t>FRATACHO P/ALBAÑIL 25 cms. PLAST. C/ESP.</t>
        </is>
      </c>
      <c r="E1049" s="13" t="inlineStr">
        <is>
          <t>GANCHO TIRA-ALAMBRE ALVAREZ  8"</t>
        </is>
      </c>
    </row>
    <row r="1050" ht="15.75" customHeight="1" s="19">
      <c r="A1050" s="13" t="inlineStr">
        <is>
          <t>FRATACHO P/ALBAÑIL 30 cms. PLAST. C/ESP.</t>
        </is>
      </c>
      <c r="E1050" s="13" t="inlineStr">
        <is>
          <t>GANCHO TIRA-ALAMBRE ALVAREZ  9"</t>
        </is>
      </c>
    </row>
    <row r="1051" ht="15.75" customHeight="1" s="19">
      <c r="A1051" s="13" t="inlineStr">
        <is>
          <t>GANCHO PARA HAMACA con base p/atornillar</t>
        </is>
      </c>
      <c r="E1051" s="13" t="inlineStr">
        <is>
          <t>GANCHO TIRA-ALAMBRE ALVAREZ 10"</t>
        </is>
      </c>
    </row>
    <row r="1052" ht="15.75" customHeight="1" s="19">
      <c r="A1052" s="13" t="inlineStr">
        <is>
          <t>GANCHO SOGA ELASTICA PLASTICO</t>
        </is>
      </c>
      <c r="E1052" s="13" t="inlineStr">
        <is>
          <t>GLICERINA  100 cc.</t>
        </is>
      </c>
    </row>
    <row r="1053" ht="15.75" customHeight="1" s="19">
      <c r="A1053" s="13" t="inlineStr">
        <is>
          <t>GANCHO TIRA-ALAMBRE ALVAREZ  7"</t>
        </is>
      </c>
      <c r="E1053" s="13" t="inlineStr">
        <is>
          <t>GLICERINA 250 cc.</t>
        </is>
      </c>
    </row>
    <row r="1054" ht="15.75" customHeight="1" s="19">
      <c r="A1054" s="13" t="inlineStr">
        <is>
          <t>GANCHO TIRA-ALAMBRE ALVAREZ  8"</t>
        </is>
      </c>
      <c r="E1054" s="13" t="inlineStr">
        <is>
          <t>GRAFITO EN POLVO X 60 grs. " TF3 "</t>
        </is>
      </c>
    </row>
    <row r="1055" ht="15.75" customHeight="1" s="19">
      <c r="A1055" s="13" t="inlineStr">
        <is>
          <t>GANCHO TIRA-ALAMBRE ALVAREZ  9"</t>
        </is>
      </c>
      <c r="E1055" s="13" t="inlineStr">
        <is>
          <t>GRAMPA P/CABLE DE ACERO            1/8 "</t>
        </is>
      </c>
    </row>
    <row r="1056" ht="15.75" customHeight="1" s="19">
      <c r="A1056" s="13" t="inlineStr">
        <is>
          <t>GANCHO TIRA-ALAMBRE ALVAREZ 10"</t>
        </is>
      </c>
      <c r="E1056" s="13" t="inlineStr">
        <is>
          <t>GRAMPA P/CABLE DE ACERO          3/16"</t>
        </is>
      </c>
    </row>
    <row r="1057" ht="15.75" customHeight="1" s="19">
      <c r="A1057" s="13" t="inlineStr">
        <is>
          <t>GLICERINA  100 cc.</t>
        </is>
      </c>
      <c r="E1057" s="13" t="inlineStr">
        <is>
          <t>GRAMPA P/CABLE DE ACERO         1/4"</t>
        </is>
      </c>
    </row>
    <row r="1058" ht="15.75" customHeight="1" s="19">
      <c r="A1058" s="13" t="inlineStr">
        <is>
          <t>GLICERINA 250 cc.</t>
        </is>
      </c>
      <c r="E1058" s="13" t="inlineStr">
        <is>
          <t>GRAMPA P/CABLE DE ACERO        5/16"</t>
        </is>
      </c>
    </row>
    <row r="1059" ht="15.75" customHeight="1" s="19">
      <c r="A1059" s="13" t="inlineStr">
        <is>
          <t>GRAFITO EN POLVO X 60 grs. " TF3 "</t>
        </is>
      </c>
      <c r="E1059" s="13" t="inlineStr">
        <is>
          <t>GRAMPA P/CABLE DE ACERO       3/8"</t>
        </is>
      </c>
    </row>
    <row r="1060" ht="15.75" customHeight="1" s="19">
      <c r="A1060" s="13" t="inlineStr">
        <is>
          <t>GRAMPA P/CABLE DE ACERO            1/8 "</t>
        </is>
      </c>
      <c r="E1060" s="13" t="inlineStr">
        <is>
          <t>GRAMPA P/CABLE DE ACERO      1/2"</t>
        </is>
      </c>
    </row>
    <row r="1061" ht="15.75" customHeight="1" s="19">
      <c r="A1061" s="13" t="inlineStr">
        <is>
          <t>GRAMPA P/CABLE DE ACERO          3/16"</t>
        </is>
      </c>
      <c r="E1061" s="13" t="inlineStr">
        <is>
          <t>GRAMPA P/CAÑO DE COBRE -  1/4"</t>
        </is>
      </c>
    </row>
    <row r="1062" ht="15.75" customHeight="1" s="19">
      <c r="A1062" s="13" t="inlineStr">
        <is>
          <t>GRAMPA P/CABLE DE ACERO         1/4"</t>
        </is>
      </c>
      <c r="E1062" s="13" t="inlineStr">
        <is>
          <t>GRAMPA P/CAÑO DE COBRE -  3/8"</t>
        </is>
      </c>
    </row>
    <row r="1063" ht="15.75" customHeight="1" s="19">
      <c r="A1063" s="13" t="inlineStr">
        <is>
          <t>GRAMPA P/CABLE DE ACERO        5/16"</t>
        </is>
      </c>
      <c r="E1063" s="13" t="inlineStr">
        <is>
          <t>GRAMPA P/CAÑO DE COBRE -  5/16</t>
        </is>
      </c>
    </row>
    <row r="1064" ht="15.75" customHeight="1" s="19">
      <c r="A1064" s="13" t="inlineStr">
        <is>
          <t>GRAMPA P/CABLE DE ACERO       3/8"</t>
        </is>
      </c>
      <c r="E1064" s="13" t="inlineStr">
        <is>
          <t>GRAMPA P/CAÑO MEDIO OMEGA -  1/2"</t>
        </is>
      </c>
    </row>
    <row r="1065" ht="15.75" customHeight="1" s="19">
      <c r="A1065" s="13" t="inlineStr">
        <is>
          <t>GRAMPA P/CABLE DE ACERO      1/2"</t>
        </is>
      </c>
      <c r="E1065" s="13" t="inlineStr">
        <is>
          <t>GRAMPA P/CAÑO MEDIO OMEGA -  3/4"</t>
        </is>
      </c>
    </row>
    <row r="1066" ht="15.75" customHeight="1" s="19">
      <c r="A1066" s="13" t="inlineStr">
        <is>
          <t>GRAMPA P/CAÑO DE COBRE -  1/4"</t>
        </is>
      </c>
      <c r="E1066" s="13" t="inlineStr">
        <is>
          <t>GRAMPA P/CAÑO MEDIO OMEGA - 1"</t>
        </is>
      </c>
    </row>
    <row r="1067" ht="15.75" customHeight="1" s="19">
      <c r="A1067" s="13" t="inlineStr">
        <is>
          <t>GRAMPA P/CAÑO DE COBRE -  3/8"</t>
        </is>
      </c>
      <c r="E1067" s="13" t="inlineStr">
        <is>
          <t>GRAMPA P/CAÑO TIPO OMEGA -  1/2"</t>
        </is>
      </c>
    </row>
    <row r="1068" ht="15.75" customHeight="1" s="19">
      <c r="A1068" s="13" t="inlineStr">
        <is>
          <t>GRAMPA P/CAÑO DE COBRE -  5/16</t>
        </is>
      </c>
      <c r="E1068" s="13" t="inlineStr">
        <is>
          <t>GRAMPA P/CAÑO TIPO OMEGA -  3/4"</t>
        </is>
      </c>
    </row>
    <row r="1069" ht="15.75" customHeight="1" s="19">
      <c r="A1069" s="13" t="inlineStr">
        <is>
          <t>GRAMPA P/CAÑO MEDIO OMEGA -  1/2"</t>
        </is>
      </c>
      <c r="E1069" s="13" t="inlineStr">
        <is>
          <t>GRAMPA P/CAÑO TIPO OMEGA - 1"</t>
        </is>
      </c>
    </row>
    <row r="1070" ht="15.75" customHeight="1" s="19">
      <c r="A1070" s="13" t="inlineStr">
        <is>
          <t>GRAMPA P/CAÑO MEDIO OMEGA -  3/4"</t>
        </is>
      </c>
      <c r="E1070" s="13" t="inlineStr">
        <is>
          <t>GRAMPA P/CAÑO TIPO OMEGA - 1.1/ 4"</t>
        </is>
      </c>
    </row>
    <row r="1071" ht="15.75" customHeight="1" s="19">
      <c r="A1071" s="13" t="inlineStr">
        <is>
          <t>GRAMPA P/CAÑO MEDIO OMEGA - 1"</t>
        </is>
      </c>
      <c r="E1071" s="13" t="inlineStr">
        <is>
          <t>GRAMPA P/CAÑO TIPO OMEGA - 1.1/2"</t>
        </is>
      </c>
    </row>
    <row r="1072" ht="15.75" customHeight="1" s="19">
      <c r="A1072" s="13" t="inlineStr">
        <is>
          <t>GRAMPA P/CAÑO TIPO OMEGA -  1/2"</t>
        </is>
      </c>
      <c r="E1072" s="13" t="inlineStr">
        <is>
          <t>GRAMPA P/CAÑO TIPO OMEGA - 2"</t>
        </is>
      </c>
    </row>
    <row r="1073" ht="15.75" customHeight="1" s="19">
      <c r="A1073" s="13" t="inlineStr">
        <is>
          <t>GRAMPA P/CAÑO TIPO OMEGA -  3/4"</t>
        </is>
      </c>
      <c r="E1073" s="13" t="inlineStr">
        <is>
          <t>GRAMPA P/CAÑO TIPO OMEGA - 21/2"</t>
        </is>
      </c>
    </row>
    <row r="1074" ht="15.75" customHeight="1" s="19">
      <c r="A1074" s="13" t="inlineStr">
        <is>
          <t>GRAMPA P/CAÑO TIPO OMEGA - 1"</t>
        </is>
      </c>
      <c r="E1074" s="13" t="inlineStr">
        <is>
          <t>GRAMPA P/CAÑO TIPO OMEGA - 3"</t>
        </is>
      </c>
    </row>
    <row r="1075" ht="15.75" customHeight="1" s="19">
      <c r="A1075" s="13" t="inlineStr">
        <is>
          <t>GRAMPA P/CAÑO TIPO OMEGA - 1.1/ 4"</t>
        </is>
      </c>
      <c r="E1075" s="13" t="inlineStr">
        <is>
          <t>GRAMPA P/CAÑO TIPO OMEGA - 4"</t>
        </is>
      </c>
    </row>
    <row r="1076" ht="15.75" customHeight="1" s="19">
      <c r="A1076" s="13" t="inlineStr">
        <is>
          <t>GRAMPA P/CAÑO TIPO OMEGA - 1.1/2"</t>
        </is>
      </c>
      <c r="E1076" s="13" t="inlineStr">
        <is>
          <t>GRAMPA ESPEJO CHICA CORREDIZA</t>
        </is>
      </c>
    </row>
    <row r="1077" ht="15.75" customHeight="1" s="19">
      <c r="A1077" s="13" t="inlineStr">
        <is>
          <t>GRAMPA P/CAÑO TIPO OMEGA - 2"</t>
        </is>
      </c>
      <c r="E1077" s="13" t="inlineStr">
        <is>
          <t>GRAMPA ESPEJO CHICA FIJA</t>
        </is>
      </c>
    </row>
    <row r="1078" ht="15.75" customHeight="1" s="19">
      <c r="A1078" s="13" t="inlineStr">
        <is>
          <t>GRAMPA P/CAÑO TIPO OMEGA - 21/2"</t>
        </is>
      </c>
      <c r="E1078" s="13" t="inlineStr">
        <is>
          <t>GRAMPA ESPEJO GRANDE CORREDIZA</t>
        </is>
      </c>
    </row>
    <row r="1079" ht="15.75" customHeight="1" s="19">
      <c r="A1079" s="13" t="inlineStr">
        <is>
          <t>GRAMPA P/CAÑO TIPO OMEGA - 3"</t>
        </is>
      </c>
      <c r="E1079" s="13" t="inlineStr">
        <is>
          <t>GRAMPA ESPEJO GRANDE FIJA</t>
        </is>
      </c>
    </row>
    <row r="1080" ht="15.75" customHeight="1" s="19">
      <c r="A1080" s="13" t="inlineStr">
        <is>
          <t>GRAMPA P/CAÑO TIPO OMEGA - 4"</t>
        </is>
      </c>
      <c r="E1080" s="13" t="inlineStr">
        <is>
          <t>GRAMPA P/LAVATORIO CORTAS</t>
        </is>
      </c>
    </row>
    <row r="1081" ht="15.75" customHeight="1" s="19">
      <c r="A1081" s="13" t="inlineStr">
        <is>
          <t>GRAMPA ESPEJO CHICA CORREDIZA</t>
        </is>
      </c>
      <c r="E1081" s="13" t="inlineStr">
        <is>
          <t>GRAMPA P/LAVATORIO LARGAS</t>
        </is>
      </c>
    </row>
    <row r="1082" ht="15.75" customHeight="1" s="19">
      <c r="A1082" s="13" t="inlineStr">
        <is>
          <t>GRAMPA ESPEJO CHICA FIJA</t>
        </is>
      </c>
      <c r="E1082" s="13" t="inlineStr">
        <is>
          <t>GRASA AMARILLA "TF3"  100 grs.</t>
        </is>
      </c>
    </row>
    <row r="1083" ht="15.75" customHeight="1" s="19">
      <c r="A1083" s="13" t="inlineStr">
        <is>
          <t>GRAMPA ESPEJO GRANDE CORREDIZA</t>
        </is>
      </c>
      <c r="E1083" s="13" t="inlineStr">
        <is>
          <t>GRASA AMARILLA "TF3"  250 grs.</t>
        </is>
      </c>
    </row>
    <row r="1084" ht="15.75" customHeight="1" s="19">
      <c r="A1084" s="13" t="inlineStr">
        <is>
          <t>GRAMPA ESPEJO GRANDE FIJA</t>
        </is>
      </c>
      <c r="E1084" s="13" t="inlineStr">
        <is>
          <t>GRASA AMARILLA "TF3"  450 grs.</t>
        </is>
      </c>
    </row>
    <row r="1085" ht="15.75" customHeight="1" s="19">
      <c r="A1085" s="13" t="inlineStr">
        <is>
          <t>GRAMPA P/LAVATORIO CORTAS</t>
        </is>
      </c>
      <c r="E1085" s="13" t="inlineStr">
        <is>
          <t>GRASA AMARILLA "TF3"  900 grs.</t>
        </is>
      </c>
    </row>
    <row r="1086" ht="15.75" customHeight="1" s="19">
      <c r="A1086" s="13" t="inlineStr">
        <is>
          <t>GRAMPA P/LAVATORIO LARGAS</t>
        </is>
      </c>
      <c r="E1086" s="13" t="inlineStr">
        <is>
          <t>GRASA AMARILLA "TF3" 4000 grs.</t>
        </is>
      </c>
    </row>
    <row r="1087" ht="15.75" customHeight="1" s="19">
      <c r="A1087" s="13" t="inlineStr">
        <is>
          <t>GRASA AMARILLA "TF3"  100 grs.</t>
        </is>
      </c>
      <c r="E1087" s="13" t="inlineStr">
        <is>
          <t>GRASA GRAFITADA "TF3" 100 grs.</t>
        </is>
      </c>
    </row>
    <row r="1088" ht="15.75" customHeight="1" s="19">
      <c r="A1088" s="13" t="inlineStr">
        <is>
          <t>GRASA AMARILLA "TF3"  250 grs.</t>
        </is>
      </c>
      <c r="E1088" s="13" t="inlineStr">
        <is>
          <t>GRASA GRAFITADA "TF3" 250 grs.</t>
        </is>
      </c>
    </row>
    <row r="1089" ht="15.75" customHeight="1" s="19">
      <c r="A1089" s="13" t="inlineStr">
        <is>
          <t>GRASA AMARILLA "TF3"  450 grs.</t>
        </is>
      </c>
      <c r="E1089" s="13" t="inlineStr">
        <is>
          <t>GRASA GRAFITADA POMO x 60 grs.</t>
        </is>
      </c>
    </row>
    <row r="1090" ht="15.75" customHeight="1" s="19">
      <c r="A1090" s="13" t="inlineStr">
        <is>
          <t>GRASA AMARILLA "TF3"  900 grs.</t>
        </is>
      </c>
      <c r="E1090" s="13" t="inlineStr">
        <is>
          <t>GRASA LITIO "TF3"  100 grs.</t>
        </is>
      </c>
    </row>
    <row r="1091" ht="15.75" customHeight="1" s="19">
      <c r="A1091" s="13" t="inlineStr">
        <is>
          <t>GRASA AMARILLA "TF3" 4000 grs.</t>
        </is>
      </c>
      <c r="E1091" s="13" t="inlineStr">
        <is>
          <t>GRASA LITIO "TF3"  250 grs.</t>
        </is>
      </c>
    </row>
    <row r="1092" ht="15.75" customHeight="1" s="19">
      <c r="A1092" s="13" t="inlineStr">
        <is>
          <t>GRASA GRAFITADA "TF3" 100 grs.</t>
        </is>
      </c>
      <c r="E1092" s="13" t="inlineStr">
        <is>
          <t>GRASA LITIO "TF3"  450 grs.</t>
        </is>
      </c>
    </row>
    <row r="1093" ht="15.75" customHeight="1" s="19">
      <c r="A1093" s="13" t="inlineStr">
        <is>
          <t>GRASA GRAFITADA "TF3" 250 grs.</t>
        </is>
      </c>
      <c r="E1093" s="13" t="inlineStr">
        <is>
          <t>GRASA LITIO "TF3"  900 grs.</t>
        </is>
      </c>
    </row>
    <row r="1094" ht="15.75" customHeight="1" s="19">
      <c r="A1094" s="13" t="inlineStr">
        <is>
          <t>GRASA GRAFITADA POMO x 60 grs.</t>
        </is>
      </c>
      <c r="E1094" s="13" t="inlineStr">
        <is>
          <t>GRASA LITIO "TF3" 4000 grs.</t>
        </is>
      </c>
    </row>
    <row r="1095" ht="15.75" customHeight="1" s="19">
      <c r="A1095" s="13" t="inlineStr">
        <is>
          <t>GRASA LITIO "TF3"  100 grs.</t>
        </is>
      </c>
      <c r="E1095" s="13" t="inlineStr">
        <is>
          <t>GRASA RODAMIENTOS "TF3"  100 grs.</t>
        </is>
      </c>
    </row>
    <row r="1096" ht="15.75" customHeight="1" s="19">
      <c r="A1096" s="13" t="inlineStr">
        <is>
          <t>GRASA LITIO "TF3"  250 grs.</t>
        </is>
      </c>
      <c r="E1096" s="13" t="inlineStr">
        <is>
          <t>GRASA RODAMIENTOS "TF3"  250 grs.</t>
        </is>
      </c>
    </row>
    <row r="1097" ht="15.75" customHeight="1" s="19">
      <c r="A1097" s="13" t="inlineStr">
        <is>
          <t>GRASA LITIO "TF3"  450 grs.</t>
        </is>
      </c>
      <c r="E1097" s="13" t="inlineStr">
        <is>
          <t>GRASA RODAMIENTOS "TF3"  450 grs.</t>
        </is>
      </c>
    </row>
    <row r="1098" ht="15.75" customHeight="1" s="19">
      <c r="A1098" s="13" t="inlineStr">
        <is>
          <t>GRASA LITIO "TF3"  900 grs.</t>
        </is>
      </c>
      <c r="E1098" s="13" t="inlineStr">
        <is>
          <t>GRASA RODAMIENTOS "TF3"  900 grs.</t>
        </is>
      </c>
    </row>
    <row r="1099" ht="15.75" customHeight="1" s="19">
      <c r="A1099" s="13" t="inlineStr">
        <is>
          <t>GRASA LITIO "TF3" 4000 grs.</t>
        </is>
      </c>
      <c r="E1099" s="13" t="inlineStr">
        <is>
          <t>GRASA RODAMIENTOS "TF3" 4000 grs.</t>
        </is>
      </c>
    </row>
    <row r="1100" ht="15.75" customHeight="1" s="19">
      <c r="A1100" s="13" t="inlineStr">
        <is>
          <t>GRASA RODAMIENTOS "TF3"  100 grs.</t>
        </is>
      </c>
      <c r="E1100" s="13" t="inlineStr">
        <is>
          <t>GRASA BLANCA AEROSOL x 250 cm3</t>
        </is>
      </c>
    </row>
    <row r="1101" ht="15.75" customHeight="1" s="19">
      <c r="A1101" s="13" t="inlineStr">
        <is>
          <t>GRASA RODAMIENTOS "TF3"  250 grs.</t>
        </is>
      </c>
      <c r="E1101" s="13" t="inlineStr">
        <is>
          <t>GRINFA ARMADOR Y CEMENTISTA  6 mm.</t>
        </is>
      </c>
    </row>
    <row r="1102" ht="15.75" customHeight="1" s="19">
      <c r="A1102" s="13" t="inlineStr">
        <is>
          <t>GRASA RODAMIENTOS "TF3"  450 grs.</t>
        </is>
      </c>
      <c r="E1102" s="13" t="inlineStr">
        <is>
          <t>GRINFA ARMADOR Y CEMENTISTA  8 mm.</t>
        </is>
      </c>
    </row>
    <row r="1103" ht="15.75" customHeight="1" s="19">
      <c r="A1103" s="13" t="inlineStr">
        <is>
          <t>GRASA RODAMIENTOS "TF3"  900 grs.</t>
        </is>
      </c>
      <c r="E1103" s="13" t="inlineStr">
        <is>
          <t>GRINFA ARMADOR Y CEMENTISTA 10 mm.</t>
        </is>
      </c>
    </row>
    <row r="1104" ht="15.75" customHeight="1" s="19">
      <c r="A1104" s="13" t="inlineStr">
        <is>
          <t>GRASA RODAMIENTOS "TF3" 4000 grs.</t>
        </is>
      </c>
      <c r="E1104" s="13" t="inlineStr">
        <is>
          <t>GRINFA ARMADOR Y CEMENTISTA 12 mm.</t>
        </is>
      </c>
    </row>
    <row r="1105" ht="15.75" customHeight="1" s="19">
      <c r="A1105" s="13" t="inlineStr">
        <is>
          <t>GRASA BLANCA AEROSOL x 250 cm3</t>
        </is>
      </c>
      <c r="E1105" s="13" t="inlineStr">
        <is>
          <t>GRINFA ARMADOR Y CEMENTISTA 14 mm.</t>
        </is>
      </c>
    </row>
    <row r="1106" ht="15.75" customHeight="1" s="19">
      <c r="A1106" s="13" t="inlineStr">
        <is>
          <t>GRINFA ARMADOR Y CEMENTISTA  6 mm.</t>
        </is>
      </c>
      <c r="E1106" s="13" t="inlineStr">
        <is>
          <t>GRINFA ARMADOR Y CEMENTISTA 16 mm.</t>
        </is>
      </c>
    </row>
    <row r="1107" ht="15.75" customHeight="1" s="19">
      <c r="A1107" s="13" t="inlineStr">
        <is>
          <t>GRINFA ARMADOR Y CEMENTISTA  8 mm.</t>
        </is>
      </c>
      <c r="E1107" s="13" t="inlineStr">
        <is>
          <t>GRINFA ARMADOR Y CEMENTISTA 18 mm.</t>
        </is>
      </c>
    </row>
    <row r="1108" ht="15.75" customHeight="1" s="19">
      <c r="A1108" s="13" t="inlineStr">
        <is>
          <t>GRINFA ARMADOR Y CEMENTISTA 10 mm.</t>
        </is>
      </c>
      <c r="E1108" s="13" t="inlineStr">
        <is>
          <t>GRINFA ARMADOR Y CEMENTISTA 20 mm.</t>
        </is>
      </c>
    </row>
    <row r="1109" ht="15.75" customHeight="1" s="19">
      <c r="A1109" s="13" t="inlineStr">
        <is>
          <t>GRINFA ARMADOR Y CEMENTISTA 12 mm.</t>
        </is>
      </c>
      <c r="E1109" s="13" t="inlineStr">
        <is>
          <t>GUANTE DE DESCARNE CON TELA  NACIONAL</t>
        </is>
      </c>
    </row>
    <row r="1110" ht="15.75" customHeight="1" s="19">
      <c r="A1110" s="13" t="inlineStr">
        <is>
          <t>GRINFA ARMADOR Y CEMENTISTA 14 mm.</t>
        </is>
      </c>
      <c r="E1110" s="13" t="inlineStr">
        <is>
          <t>GUANTE DESCARNE P/C  PREMIUM   GD05</t>
        </is>
      </c>
    </row>
    <row r="1111" ht="15.75" customHeight="1" s="19">
      <c r="A1111" s="13" t="inlineStr">
        <is>
          <t>GRINFA ARMADOR Y CEMENTISTA 16 mm.</t>
        </is>
      </c>
      <c r="E1111" s="13" t="inlineStr">
        <is>
          <t>HACHA TUMBA IMPORTADA C/ CABO 5 lbs.</t>
        </is>
      </c>
    </row>
    <row r="1112" ht="15.75" customHeight="1" s="19">
      <c r="A1112" s="13" t="inlineStr">
        <is>
          <t>GRINFA ARMADOR Y CEMENTISTA 18 mm.</t>
        </is>
      </c>
      <c r="E1112" s="13" t="inlineStr">
        <is>
          <t>HACHA TUMBA IMPORTADA S/ CABO</t>
        </is>
      </c>
    </row>
    <row r="1113" ht="15.75" customHeight="1" s="19">
      <c r="A1113" s="13" t="inlineStr">
        <is>
          <t>GRINFA ARMADOR Y CEMENTISTA 20 mm.</t>
        </is>
      </c>
      <c r="E1113" s="13" t="inlineStr">
        <is>
          <t>MANIJA ARCO ITALIA  96</t>
        </is>
      </c>
    </row>
    <row r="1114" ht="15.75" customHeight="1" s="19">
      <c r="A1114" s="13" t="inlineStr">
        <is>
          <t>GUANTE DE DESCARNE CON TELA  NACIONAL</t>
        </is>
      </c>
      <c r="E1114" s="13" t="inlineStr">
        <is>
          <t>MANIJA ARCO ITALIA 128</t>
        </is>
      </c>
    </row>
    <row r="1115" ht="15.75" customHeight="1" s="19">
      <c r="A1115" s="13" t="inlineStr">
        <is>
          <t>GUANTE DESCARNE P/C  PREMIUM   GD05</t>
        </is>
      </c>
      <c r="E1115" s="13" t="inlineStr">
        <is>
          <t>MANIJA BARCELONA  96</t>
        </is>
      </c>
    </row>
    <row r="1116" ht="15.75" customHeight="1" s="19">
      <c r="A1116" s="13" t="inlineStr">
        <is>
          <t>HACHA TUMBA IMPORTADA C/ CABO 5 lbs.</t>
        </is>
      </c>
      <c r="E1116" s="13" t="inlineStr">
        <is>
          <t>MANIJA BARCELONA 128</t>
        </is>
      </c>
    </row>
    <row r="1117" ht="15.75" customHeight="1" s="19">
      <c r="A1117" s="13" t="inlineStr">
        <is>
          <t>HACHA TUMBA IMPORTADA S/ CABO</t>
        </is>
      </c>
      <c r="E1117" s="13" t="inlineStr">
        <is>
          <t>MANIJA FLORENCIA  96</t>
        </is>
      </c>
    </row>
    <row r="1118" ht="15.75" customHeight="1" s="19">
      <c r="A1118" s="13" t="inlineStr">
        <is>
          <t>MANIJA ARCO ITALIA  96</t>
        </is>
      </c>
      <c r="E1118" s="13" t="inlineStr">
        <is>
          <t>MANIJA FLORENCIA 128</t>
        </is>
      </c>
    </row>
    <row r="1119" ht="15.75" customHeight="1" s="19">
      <c r="A1119" s="13" t="inlineStr">
        <is>
          <t>MANIJA ARCO ITALIA 128</t>
        </is>
      </c>
      <c r="E1119" s="13" t="inlineStr">
        <is>
          <t>MANIJA GOTA 32</t>
        </is>
      </c>
    </row>
    <row r="1120" ht="15.75" customHeight="1" s="19">
      <c r="A1120" s="13" t="inlineStr">
        <is>
          <t>MANIJA BARCELONA  96</t>
        </is>
      </c>
      <c r="E1120" s="13" t="inlineStr">
        <is>
          <t>MANIJA GOTA 64</t>
        </is>
      </c>
    </row>
    <row r="1121" ht="15.75" customHeight="1" s="19">
      <c r="A1121" s="13" t="inlineStr">
        <is>
          <t>MANIJA BARCELONA 128</t>
        </is>
      </c>
      <c r="E1121" s="13" t="inlineStr">
        <is>
          <t>MANIJA GOTA 96</t>
        </is>
      </c>
    </row>
    <row r="1122" ht="15.75" customHeight="1" s="19">
      <c r="A1122" s="13" t="inlineStr">
        <is>
          <t>MANIJA FLORENCIA  96</t>
        </is>
      </c>
      <c r="E1122" s="13" t="inlineStr">
        <is>
          <t>MANIJA L 32</t>
        </is>
      </c>
    </row>
    <row r="1123" ht="15.75" customHeight="1" s="19">
      <c r="A1123" s="13" t="inlineStr">
        <is>
          <t>MANIJA FLORENCIA 128</t>
        </is>
      </c>
      <c r="E1123" s="13" t="inlineStr">
        <is>
          <t>MANIJA L 64</t>
        </is>
      </c>
    </row>
    <row r="1124" ht="15.75" customHeight="1" s="19">
      <c r="A1124" s="13" t="inlineStr">
        <is>
          <t>MANIJA GOTA 32</t>
        </is>
      </c>
      <c r="E1124" s="13" t="inlineStr">
        <is>
          <t>MANIJA L 96</t>
        </is>
      </c>
    </row>
    <row r="1125" ht="15.75" customHeight="1" s="19">
      <c r="A1125" s="13" t="inlineStr">
        <is>
          <t>MANIJA GOTA 64</t>
        </is>
      </c>
      <c r="E1125" s="13" t="inlineStr">
        <is>
          <t>TIRADOR ALFIL</t>
        </is>
      </c>
    </row>
    <row r="1126" ht="15.75" customHeight="1" s="19">
      <c r="A1126" s="13" t="inlineStr">
        <is>
          <t>MANIJA GOTA 96</t>
        </is>
      </c>
      <c r="E1126" s="13" t="inlineStr">
        <is>
          <t>TIRADOR ESFERA</t>
        </is>
      </c>
    </row>
    <row r="1127" ht="15.75" customHeight="1" s="19">
      <c r="A1127" s="13" t="inlineStr">
        <is>
          <t>MANIJA L 32</t>
        </is>
      </c>
      <c r="E1127" s="13" t="inlineStr">
        <is>
          <t>TIRADOR MUECA</t>
        </is>
      </c>
    </row>
    <row r="1128" ht="15.75" customHeight="1" s="19">
      <c r="A1128" s="13" t="inlineStr">
        <is>
          <t>MANIJA L 64</t>
        </is>
      </c>
      <c r="E1128" s="13" t="inlineStr">
        <is>
          <t>TOALLERO CROMO</t>
        </is>
      </c>
    </row>
    <row r="1129" ht="15.75" customHeight="1" s="19">
      <c r="A1129" s="13" t="inlineStr">
        <is>
          <t>MANIJA L 96</t>
        </is>
      </c>
      <c r="E1129" s="13" t="inlineStr">
        <is>
          <t>TOALLERO GRIS</t>
        </is>
      </c>
    </row>
    <row r="1130" ht="15.75" customHeight="1" s="19">
      <c r="A1130" s="13" t="inlineStr">
        <is>
          <t>TIRADOR ALFIL</t>
        </is>
      </c>
      <c r="E1130" s="13" t="inlineStr">
        <is>
          <t>JUEGO JARDIN C/ BLISTER 3 pzas. TRAMONTINA</t>
        </is>
      </c>
    </row>
    <row r="1131" ht="15.75" customHeight="1" s="19">
      <c r="A1131" s="13" t="inlineStr">
        <is>
          <t>TIRADOR ESFERA</t>
        </is>
      </c>
      <c r="E1131" s="13" t="inlineStr">
        <is>
          <t>PALITA JARDINERA ANCHA MANGO MADERA "ONZA"</t>
        </is>
      </c>
    </row>
    <row r="1132" ht="15.75" customHeight="1" s="19">
      <c r="A1132" s="13" t="inlineStr">
        <is>
          <t>TIRADOR MUECA</t>
        </is>
      </c>
      <c r="E1132" s="13" t="inlineStr">
        <is>
          <t>PALITA TRANSPLATE ANGOSTA MANGO MADERA ONZA</t>
        </is>
      </c>
    </row>
    <row r="1133" ht="15.75" customHeight="1" s="19">
      <c r="A1133" s="13" t="inlineStr">
        <is>
          <t>TOALLERO CROMO</t>
        </is>
      </c>
      <c r="E1133" s="13" t="inlineStr">
        <is>
          <t>RASTRILLO 3 DIENTES MANGO PVC TRAMONTINA</t>
        </is>
      </c>
    </row>
    <row r="1134" ht="15.75" customHeight="1" s="19">
      <c r="A1134" s="13" t="inlineStr">
        <is>
          <t>TOALLERO GRIS</t>
        </is>
      </c>
      <c r="E1134" s="13" t="inlineStr">
        <is>
          <t>SACAYUYO MANGO PVC TRAMONTINA</t>
        </is>
      </c>
    </row>
    <row r="1135" ht="15.75" customHeight="1" s="19">
      <c r="A1135" s="13" t="inlineStr">
        <is>
          <t>JUEGO JARDIN C/ BLISTER 3 pzas. TRAMONTINA</t>
        </is>
      </c>
      <c r="E1135" s="13" t="inlineStr">
        <is>
          <t>HILO P/ALBAÑIL x 100 grs. NRO. 21 - 10 OVILLOS</t>
        </is>
      </c>
    </row>
    <row r="1136" ht="15.75" customHeight="1" s="19">
      <c r="A1136" s="13" t="inlineStr">
        <is>
          <t>PALITA JARDINERA ANCHA MANGO MADERA "ONZA"</t>
        </is>
      </c>
      <c r="E1136" s="13" t="inlineStr">
        <is>
          <t>HILO P/ALBAÑIL x 100 grs. NRO. 24 - 12 OVILLOS</t>
        </is>
      </c>
    </row>
    <row r="1137" ht="15.75" customHeight="1" s="19">
      <c r="A1137" s="13" t="inlineStr">
        <is>
          <t>PALITA TRANSPLATE ANGOSTA MANGO MADERA ONZA</t>
        </is>
      </c>
      <c r="E1137" s="13" t="inlineStr">
        <is>
          <t>HILO P/ALBAÑIL x 100 grs. NRO. 27 - 12 OVILLOS</t>
        </is>
      </c>
    </row>
    <row r="1138" ht="15.75" customHeight="1" s="19">
      <c r="A1138" s="13" t="inlineStr">
        <is>
          <t>RASTRILLO 3 DIENTES MANGO PVC TRAMONTINA</t>
        </is>
      </c>
      <c r="E1138" s="13" t="inlineStr">
        <is>
          <t>HILO SISAL  CHICO OVILLO x 110 grs.</t>
        </is>
      </c>
    </row>
    <row r="1139" ht="15.75" customHeight="1" s="19">
      <c r="A1139" s="13" t="inlineStr">
        <is>
          <t>SACAYUYO MANGO PVC TRAMONTINA</t>
        </is>
      </c>
      <c r="E1139" s="13" t="inlineStr">
        <is>
          <t>HILO SISAL  MEDIANO  OVILLO x 265 grs.</t>
        </is>
      </c>
    </row>
    <row r="1140" ht="15.75" customHeight="1" s="19">
      <c r="A1140" s="13" t="inlineStr">
        <is>
          <t>HILO P/ALBAÑIL x 100 grs. NRO. 21 - 10 OVILLOS</t>
        </is>
      </c>
      <c r="E1140" s="13" t="inlineStr">
        <is>
          <t>HILO SISAL GRANDE OVILLOS x 430 grs.</t>
        </is>
      </c>
    </row>
    <row r="1141" ht="15.75" customHeight="1" s="19">
      <c r="A1141" s="13" t="inlineStr">
        <is>
          <t>HILO P/ALBAÑIL x 100 grs. NRO. 24 - 12 OVILLOS</t>
        </is>
      </c>
      <c r="E1141" s="13" t="inlineStr">
        <is>
          <t>HILO ALGODON BLANCO x 10 OVILLOS 50 grs.</t>
        </is>
      </c>
    </row>
    <row r="1142" ht="15.75" customHeight="1" s="19">
      <c r="A1142" s="13" t="inlineStr">
        <is>
          <t>HILO P/ALBAÑIL x 100 grs. NRO. 27 - 12 OVILLOS</t>
        </is>
      </c>
      <c r="E1142" s="13" t="inlineStr">
        <is>
          <t>HILO ALGODON CHORICERO  x 10 OVILLOS 50 grs.</t>
        </is>
      </c>
    </row>
    <row r="1143" ht="15.75" customHeight="1" s="19">
      <c r="A1143" s="13" t="inlineStr">
        <is>
          <t>HILO SISAL  CHICO OVILLO x 110 grs.</t>
        </is>
      </c>
      <c r="E1143" s="13" t="inlineStr">
        <is>
          <t>HILO POLIPROPILENO 100 grs. - 12 OVILLOS</t>
        </is>
      </c>
    </row>
    <row r="1144" ht="15.75" customHeight="1" s="19">
      <c r="A1144" s="13" t="inlineStr">
        <is>
          <t>HILO SISAL  MEDIANO  OVILLO x 265 grs.</t>
        </is>
      </c>
      <c r="E1144" s="13" t="inlineStr">
        <is>
          <t>HILO POLIPROPILENO BOBINA</t>
        </is>
      </c>
    </row>
    <row r="1145" ht="15.75" customHeight="1" s="19">
      <c r="A1145" s="13" t="inlineStr">
        <is>
          <t>HILO SISAL GRANDE OVILLOS x 430 grs.</t>
        </is>
      </c>
      <c r="E1145" s="13" t="inlineStr">
        <is>
          <t>HILO POLIPROPILENO CINTA x Kg</t>
        </is>
      </c>
    </row>
    <row r="1146" ht="15.75" customHeight="1" s="19">
      <c r="A1146" s="13" t="inlineStr">
        <is>
          <t>HILO ALGODON BLANCO x 10 OVILLOS 50 grs.</t>
        </is>
      </c>
      <c r="E1146" s="13" t="inlineStr">
        <is>
          <t>HILO P/ALBAÑIL x 1 kg. NRO.18</t>
        </is>
      </c>
    </row>
    <row r="1147" ht="15.75" customHeight="1" s="19">
      <c r="A1147" s="13" t="inlineStr">
        <is>
          <t>HILO ALGODON CHORICERO  x 10 OVILLOS 50 grs.</t>
        </is>
      </c>
      <c r="E1147" s="13" t="inlineStr">
        <is>
          <t>HILO P/ALBAÑIL x 1 kg. NRO.21</t>
        </is>
      </c>
    </row>
    <row r="1148" ht="15.75" customHeight="1" s="19">
      <c r="A1148" s="13" t="inlineStr">
        <is>
          <t>HILO POLIPROPILENO 100 grs. - 12 OVILLOS</t>
        </is>
      </c>
      <c r="E1148" s="13" t="inlineStr">
        <is>
          <t>HILO P/ALBAÑIL x 1 kg. NRO.24</t>
        </is>
      </c>
    </row>
    <row r="1149" ht="15.75" customHeight="1" s="19">
      <c r="A1149" s="13" t="inlineStr">
        <is>
          <t>HILO POLIPROPILENO BOBINA</t>
        </is>
      </c>
      <c r="E1149" s="13" t="inlineStr">
        <is>
          <t>HILO P/ALBAÑIL x 1 kg. NRO.27</t>
        </is>
      </c>
    </row>
    <row r="1150" ht="15.75" customHeight="1" s="19">
      <c r="A1150" s="13" t="inlineStr">
        <is>
          <t>HILO POLIPROPILENO CINTA x Kg</t>
        </is>
      </c>
      <c r="E1150" s="13" t="inlineStr">
        <is>
          <t>HILO P/ALBAÑIL x 1 kg. NRO.30</t>
        </is>
      </c>
    </row>
    <row r="1151" ht="15.75" customHeight="1" s="19">
      <c r="A1151" s="13" t="inlineStr">
        <is>
          <t>HILO P/ALBAÑIL x 1 kg. NRO.18</t>
        </is>
      </c>
      <c r="E1151" s="13" t="inlineStr">
        <is>
          <t>HOJA SIERRA JUNIORS x 10 unid.</t>
        </is>
      </c>
    </row>
    <row r="1152" ht="15.75" customHeight="1" s="19">
      <c r="A1152" s="13" t="inlineStr">
        <is>
          <t>HILO P/ALBAÑIL x 1 kg. NRO.21</t>
        </is>
      </c>
      <c r="E1152" s="13" t="inlineStr">
        <is>
          <t>HOJA SIERRA A/CARBONO 18 D.SIN-PAR</t>
        </is>
      </c>
    </row>
    <row r="1153" ht="15.75" customHeight="1" s="19">
      <c r="A1153" s="13" t="inlineStr">
        <is>
          <t>HILO P/ALBAÑIL x 1 kg. NRO.24</t>
        </is>
      </c>
      <c r="E1153" s="13" t="inlineStr">
        <is>
          <t>HOJA SIERRA A/CARBONO 24 D. SIN-PAR</t>
        </is>
      </c>
    </row>
    <row r="1154" ht="15.75" customHeight="1" s="19">
      <c r="A1154" s="13" t="inlineStr">
        <is>
          <t>HILO P/ALBAÑIL x 1 kg. NRO.27</t>
        </is>
      </c>
      <c r="E1154" s="13" t="inlineStr">
        <is>
          <t>HOJA SIERRA A/CARBONO 32 D. SIN-PAR</t>
        </is>
      </c>
    </row>
    <row r="1155" ht="15.75" customHeight="1" s="19">
      <c r="A1155" s="13" t="inlineStr">
        <is>
          <t>HILO P/ALBAÑIL x 1 kg. NRO.30</t>
        </is>
      </c>
      <c r="E1155" s="13" t="inlineStr">
        <is>
          <t>HOJA SIERRA A/RAPIDO 18 D. SIN-PAR</t>
        </is>
      </c>
    </row>
    <row r="1156" ht="15.75" customHeight="1" s="19">
      <c r="A1156" s="13" t="inlineStr">
        <is>
          <t>HOJA SIERRA JUNIORS x 10 unid.</t>
        </is>
      </c>
      <c r="E1156" s="13" t="inlineStr">
        <is>
          <t>HOJA SIERRA A/RAPIDO 24 D. SIN-PAR</t>
        </is>
      </c>
    </row>
    <row r="1157" ht="15.75" customHeight="1" s="19">
      <c r="A1157" s="13" t="inlineStr">
        <is>
          <t>HOJA SIERRA A/CARBONO 18 D.SIN-PAR</t>
        </is>
      </c>
      <c r="E1157" s="13" t="inlineStr">
        <is>
          <t>HOJA SIERRA A/RAPIDO 32 D. SIN-PAR</t>
        </is>
      </c>
    </row>
    <row r="1158" ht="15.75" customHeight="1" s="19">
      <c r="A1158" s="13" t="inlineStr">
        <is>
          <t>HOJA SIERRA A/CARBONO 24 D. SIN-PAR</t>
        </is>
      </c>
      <c r="E1158" s="13" t="inlineStr">
        <is>
          <t>HOJA SIERRA BIMETAL 18 D. SIN PAR</t>
        </is>
      </c>
    </row>
    <row r="1159" ht="15.75" customHeight="1" s="19">
      <c r="A1159" s="13" t="inlineStr">
        <is>
          <t>HOJA SIERRA A/CARBONO 32 D. SIN-PAR</t>
        </is>
      </c>
      <c r="E1159" s="13" t="inlineStr">
        <is>
          <t>HOJA SIERRA BIMETAL 24 D. SIN-PAR</t>
        </is>
      </c>
    </row>
    <row r="1160" ht="15.75" customHeight="1" s="19">
      <c r="A1160" s="13" t="inlineStr">
        <is>
          <t>HOJA SIERRA A/RAPIDO 18 D. SIN-PAR</t>
        </is>
      </c>
      <c r="E1160" s="13" t="inlineStr">
        <is>
          <t>HOJA SIERRA BIMETAL 32 D. SIN-PAR</t>
        </is>
      </c>
    </row>
    <row r="1161" ht="15.75" customHeight="1" s="19">
      <c r="A1161" s="13" t="inlineStr">
        <is>
          <t>HOJA SIERRA A/RAPIDO 24 D. SIN-PAR</t>
        </is>
      </c>
      <c r="E1161" s="13" t="inlineStr">
        <is>
          <t>HOJAS DE CALAR EN ALUMINIO "T" x 2 unid.</t>
        </is>
      </c>
    </row>
    <row r="1162" ht="15.75" customHeight="1" s="19">
      <c r="A1162" s="13" t="inlineStr">
        <is>
          <t>HOJA SIERRA A/RAPIDO 32 D. SIN-PAR</t>
        </is>
      </c>
      <c r="E1162" s="13" t="inlineStr">
        <is>
          <t>HOJAS DE CALAR EN ALUMINIO "U" x 2 unid.</t>
        </is>
      </c>
    </row>
    <row r="1163" ht="15.75" customHeight="1" s="19">
      <c r="A1163" s="13" t="inlineStr">
        <is>
          <t>HOJA SIERRA BIMETAL 18 D. SIN PAR</t>
        </is>
      </c>
      <c r="E1163" s="13" t="inlineStr">
        <is>
          <t>HOJAS DE CALAR P/ MADERA CORTE RECTO "T" x 2 unid.</t>
        </is>
      </c>
    </row>
    <row r="1164" ht="15.75" customHeight="1" s="19">
      <c r="A1164" s="13" t="inlineStr">
        <is>
          <t>HOJA SIERRA BIMETAL 24 D. SIN-PAR</t>
        </is>
      </c>
      <c r="E1164" s="13" t="inlineStr">
        <is>
          <t>HOJAS DE CALAR P/ MADERA CORTE RECTO "U" x 2 unid</t>
        </is>
      </c>
    </row>
    <row r="1165" ht="15.75" customHeight="1" s="19">
      <c r="A1165" s="13" t="inlineStr">
        <is>
          <t>HOJA SIERRA BIMETAL 32 D. SIN-PAR</t>
        </is>
      </c>
      <c r="E1165" s="13" t="inlineStr">
        <is>
          <t>HOJAS DE CALAR P/ MADERA, METAL Y ALUMINIO x 4 "T"</t>
        </is>
      </c>
    </row>
    <row r="1166" ht="15.75" customHeight="1" s="19">
      <c r="A1166" s="13" t="inlineStr">
        <is>
          <t>HOJAS DE CALAR EN ALUMINIO "T" x 2 unid.</t>
        </is>
      </c>
      <c r="E1166" s="13" t="inlineStr">
        <is>
          <t>HOJAS DE CALAR P/ MADERA, METAL Y ALUMINIO x 4 "U"</t>
        </is>
      </c>
    </row>
    <row r="1167" ht="15.75" customHeight="1" s="19">
      <c r="A1167" s="13" t="inlineStr">
        <is>
          <t>HOJAS DE CALAR EN ALUMINIO "U" x 2 unid.</t>
        </is>
      </c>
      <c r="E1167" s="13" t="inlineStr">
        <is>
          <t>HOJAS DE CALAR P/ METAL "T" x 2 unid.</t>
        </is>
      </c>
    </row>
    <row r="1168" ht="15.75" customHeight="1" s="19">
      <c r="A1168" s="13" t="inlineStr">
        <is>
          <t>HOJAS DE CALAR P/ MADERA CORTE RECTO "T" x 2 unid.</t>
        </is>
      </c>
      <c r="E1168" s="13" t="inlineStr">
        <is>
          <t>HOJAS DE CALAR P/ METAL "U" x 2 unid.</t>
        </is>
      </c>
    </row>
    <row r="1169" ht="15.75" customHeight="1" s="19">
      <c r="A1169" s="13" t="inlineStr">
        <is>
          <t>HOJAS DE CALAR P/ MADERA CORTE RECTO "U" x 2 unid</t>
        </is>
      </c>
      <c r="E1169" s="13" t="inlineStr">
        <is>
          <t>HOJAS DE CALAR SURTIDAS U y T x 80 unid + EXHIB.</t>
        </is>
      </c>
    </row>
    <row r="1170" ht="15.75" customHeight="1" s="19">
      <c r="A1170" s="13" t="inlineStr">
        <is>
          <t>HOJAS DE CALAR P/ MADERA, METAL Y ALUMINIO x 4 "T"</t>
        </is>
      </c>
      <c r="E1170" s="13" t="inlineStr">
        <is>
          <t>HORQUILLA 4 DIENTES C/ CABO TRAMONTINA</t>
        </is>
      </c>
    </row>
    <row r="1171" ht="15.75" customHeight="1" s="19">
      <c r="A1171" s="13" t="inlineStr">
        <is>
          <t>HOJAS DE CALAR P/ MADERA, METAL Y ALUMINIO x 4 "U"</t>
        </is>
      </c>
      <c r="E1171" s="13" t="inlineStr">
        <is>
          <t>INFLA SELLA NEUMATICOS "KUWAIT"</t>
        </is>
      </c>
    </row>
    <row r="1172" ht="15.75" customHeight="1" s="19">
      <c r="A1172" s="13" t="inlineStr">
        <is>
          <t>HOJAS DE CALAR P/ METAL "T" x 2 unid.</t>
        </is>
      </c>
      <c r="E1172" s="13" t="inlineStr">
        <is>
          <t>INGLETE MADERA CHICO (30cm)</t>
        </is>
      </c>
    </row>
    <row r="1173" ht="15.75" customHeight="1" s="19">
      <c r="A1173" s="13" t="inlineStr">
        <is>
          <t>HOJAS DE CALAR P/ METAL "U" x 2 unid.</t>
        </is>
      </c>
      <c r="E1173" s="13" t="inlineStr">
        <is>
          <t>INGLETE MADERA GRANDE (35cm)</t>
        </is>
      </c>
    </row>
    <row r="1174" ht="15.75" customHeight="1" s="19">
      <c r="A1174" s="13" t="inlineStr">
        <is>
          <t>HOJAS DE CALAR SURTIDAS U y T x 80 unid + EXHIB.</t>
        </is>
      </c>
      <c r="E1174" s="13" t="inlineStr">
        <is>
          <t>JAULA RECTANGULAR PARA LAUCHA "FD"</t>
        </is>
      </c>
    </row>
    <row r="1175" ht="15.75" customHeight="1" s="19">
      <c r="A1175" s="13" t="inlineStr">
        <is>
          <t>HORQUILLA 4 DIENTES C/ CABO TRAMONTINA</t>
        </is>
      </c>
      <c r="E1175" s="13" t="inlineStr">
        <is>
          <t>JAULA RECTANGULAR PARA RATAS "FD"</t>
        </is>
      </c>
    </row>
    <row r="1176" ht="15.75" customHeight="1" s="19">
      <c r="A1176" s="13" t="inlineStr">
        <is>
          <t>INFLA SELLA NEUMATICOS "KUWAIT"</t>
        </is>
      </c>
      <c r="E1176" s="13" t="inlineStr">
        <is>
          <t>JUEGO DE JARDIN 3 piezas</t>
        </is>
      </c>
    </row>
    <row r="1177" ht="15.75" customHeight="1" s="19">
      <c r="A1177" s="13" t="inlineStr">
        <is>
          <t>INGLETE MADERA CHICO (30cm)</t>
        </is>
      </c>
      <c r="E1177" s="13" t="inlineStr">
        <is>
          <t>JUEGO LLAVES COMB 5 pzas. 10 a 14 TRAMONTINA</t>
        </is>
      </c>
    </row>
    <row r="1178" ht="15.75" customHeight="1" s="19">
      <c r="A1178" s="13" t="inlineStr">
        <is>
          <t>INGLETE MADERA GRANDE (35cm)</t>
        </is>
      </c>
      <c r="E1178" s="13" t="inlineStr">
        <is>
          <t>JUEGO LLAVES FIJAS 5 pzas. 8 a 17 TRAMONTINA</t>
        </is>
      </c>
    </row>
    <row r="1179" ht="15.75" customHeight="1" s="19">
      <c r="A1179" s="13" t="inlineStr">
        <is>
          <t>JAULA RECTANGULAR PARA LAUCHA "FD"</t>
        </is>
      </c>
      <c r="E1179" s="13" t="inlineStr">
        <is>
          <t>KIT PARCHE PILETAS DE LONA SOLPLAS</t>
        </is>
      </c>
    </row>
    <row r="1180" ht="15.75" customHeight="1" s="19">
      <c r="A1180" s="13" t="inlineStr">
        <is>
          <t>JAULA RECTANGULAR PARA RATAS "FD"</t>
        </is>
      </c>
      <c r="E1180" s="13" t="inlineStr">
        <is>
          <t>KIT PISTOLAS P/ COMPRESOR C/ MANGUERA **</t>
        </is>
      </c>
    </row>
    <row r="1181" ht="15.75" customHeight="1" s="19">
      <c r="A1181" s="13" t="inlineStr">
        <is>
          <t>JUEGO DE JARDIN 3 piezas</t>
        </is>
      </c>
      <c r="E1181" s="13" t="inlineStr">
        <is>
          <t>KIT REPARACION FIBRA VIDRIO 250 cc.   HUNTER</t>
        </is>
      </c>
    </row>
    <row r="1182" ht="15.75" customHeight="1" s="19">
      <c r="A1182" s="13" t="inlineStr">
        <is>
          <t>JUEGO LLAVES COMB 5 pzas. 10 a 14 TRAMONTINA</t>
        </is>
      </c>
      <c r="E1182" s="13" t="inlineStr">
        <is>
          <t>KIT REPARACION FIBRA VIDRIO 500 cc.   HUNTER</t>
        </is>
      </c>
    </row>
    <row r="1183" ht="15.75" customHeight="1" s="19">
      <c r="A1183" s="13" t="inlineStr">
        <is>
          <t>JUEGO LLAVES FIJAS 5 pzas. 8 a 17 TRAMONTINA</t>
        </is>
      </c>
      <c r="E1183" s="13" t="inlineStr">
        <is>
          <t>KIT P/ BICI (LLAVES, DESCALZADOR, PARCHE Y PEGAM)</t>
        </is>
      </c>
    </row>
    <row r="1184" ht="15.75" customHeight="1" s="19">
      <c r="A1184" s="13" t="inlineStr">
        <is>
          <t>KIT PARCHE PILETAS DE LONA SOLPLAS</t>
        </is>
      </c>
      <c r="E1184" s="13" t="inlineStr">
        <is>
          <t>KIT PARCHE Y SOLUCION PARA BICICLETA (10155)</t>
        </is>
      </c>
    </row>
    <row r="1185" ht="15.75" customHeight="1" s="19">
      <c r="A1185" s="13" t="inlineStr">
        <is>
          <t>KIT PISTOLAS P/ COMPRESOR C/ MANGUERA **</t>
        </is>
      </c>
      <c r="E1185" s="13" t="inlineStr">
        <is>
          <t>LAPIZ DE WIDIA DIFELBROC  (blister x 10u.)</t>
        </is>
      </c>
    </row>
    <row r="1186" ht="15.75" customHeight="1" s="19">
      <c r="A1186" s="13" t="inlineStr">
        <is>
          <t>KIT REPARACION FIBRA VIDRIO 250 cc.   HUNTER</t>
        </is>
      </c>
      <c r="E1186" s="13" t="inlineStr">
        <is>
          <t>LIJA AL AGUA  60 HUNTER</t>
        </is>
      </c>
    </row>
    <row r="1187" ht="15.75" customHeight="1" s="19">
      <c r="A1187" s="13" t="inlineStr">
        <is>
          <t>KIT REPARACION FIBRA VIDRIO 500 cc.   HUNTER</t>
        </is>
      </c>
      <c r="E1187" s="13" t="inlineStr">
        <is>
          <t>LIJA AL AGUA  80 HUNTER</t>
        </is>
      </c>
    </row>
    <row r="1188" ht="15.75" customHeight="1" s="19">
      <c r="A1188" s="13" t="inlineStr">
        <is>
          <t>KIT P/ BICI (LLAVES, DESCALZADOR, PARCHE Y PEGAM)</t>
        </is>
      </c>
      <c r="E1188" s="13" t="inlineStr">
        <is>
          <t>LIJA AL AGUA 100 HUNTER</t>
        </is>
      </c>
    </row>
    <row r="1189" ht="15.75" customHeight="1" s="19">
      <c r="A1189" s="13" t="inlineStr">
        <is>
          <t>KIT PARCHE Y SOLUCION PARA BICICLETA (10155)</t>
        </is>
      </c>
      <c r="E1189" s="13" t="inlineStr">
        <is>
          <t>LIJA AL AGUA 1000 HUNTER</t>
        </is>
      </c>
    </row>
    <row r="1190" ht="15.75" customHeight="1" s="19">
      <c r="A1190" s="13" t="inlineStr">
        <is>
          <t>LAPIZ DE WIDIA DIFELBROC  (blister x 10u.)</t>
        </is>
      </c>
      <c r="E1190" s="13" t="inlineStr">
        <is>
          <t>LIJA AL AGUA 120 HUNTER</t>
        </is>
      </c>
    </row>
    <row r="1191" ht="15.75" customHeight="1" s="19">
      <c r="A1191" s="13" t="inlineStr">
        <is>
          <t>LIJA AL AGUA  60 HUNTER</t>
        </is>
      </c>
      <c r="E1191" s="13" t="inlineStr">
        <is>
          <t>LIJA AL AGUA 1200 HUNTER</t>
        </is>
      </c>
    </row>
    <row r="1192" ht="15.75" customHeight="1" s="19">
      <c r="A1192" s="13" t="inlineStr">
        <is>
          <t>LIJA AL AGUA  80 HUNTER</t>
        </is>
      </c>
      <c r="E1192" s="13" t="inlineStr">
        <is>
          <t>LIJA AL AGUA 150 HUNTER</t>
        </is>
      </c>
    </row>
    <row r="1193" ht="15.75" customHeight="1" s="19">
      <c r="A1193" s="13" t="inlineStr">
        <is>
          <t>LIJA AL AGUA 100 HUNTER</t>
        </is>
      </c>
      <c r="E1193" s="13" t="inlineStr">
        <is>
          <t>LIJA AL AGUA 1500 HUNTER</t>
        </is>
      </c>
    </row>
    <row r="1194" ht="15.75" customHeight="1" s="19">
      <c r="A1194" s="13" t="inlineStr">
        <is>
          <t>LIJA AL AGUA 1000 HUNTER</t>
        </is>
      </c>
      <c r="E1194" s="13" t="inlineStr">
        <is>
          <t>LIJA AL AGUA 180 HUNTER</t>
        </is>
      </c>
    </row>
    <row r="1195" ht="15.75" customHeight="1" s="19">
      <c r="A1195" s="13" t="inlineStr">
        <is>
          <t>LIJA AL AGUA 120 HUNTER</t>
        </is>
      </c>
      <c r="E1195" s="13" t="inlineStr">
        <is>
          <t>LIJA AL AGUA 220 HUNTER</t>
        </is>
      </c>
    </row>
    <row r="1196" ht="15.75" customHeight="1" s="19">
      <c r="A1196" s="13" t="inlineStr">
        <is>
          <t>LIJA AL AGUA 1200 HUNTER</t>
        </is>
      </c>
      <c r="E1196" s="13" t="inlineStr">
        <is>
          <t>LIJA AL AGUA 240 HUNTER</t>
        </is>
      </c>
    </row>
    <row r="1197" ht="15.75" customHeight="1" s="19">
      <c r="A1197" s="13" t="inlineStr">
        <is>
          <t>LIJA AL AGUA 150 HUNTER</t>
        </is>
      </c>
      <c r="E1197" s="13" t="inlineStr">
        <is>
          <t>LIJA AL AGUA 280 HUNTER</t>
        </is>
      </c>
    </row>
    <row r="1198" ht="15.75" customHeight="1" s="19">
      <c r="A1198" s="13" t="inlineStr">
        <is>
          <t>LIJA AL AGUA 1500 HUNTER</t>
        </is>
      </c>
      <c r="E1198" s="13" t="inlineStr">
        <is>
          <t>LIJA AL AGUA 320 HUNTER</t>
        </is>
      </c>
    </row>
    <row r="1199" ht="15.75" customHeight="1" s="19">
      <c r="A1199" s="13" t="inlineStr">
        <is>
          <t>LIJA AL AGUA 180 HUNTER</t>
        </is>
      </c>
      <c r="E1199" s="13" t="inlineStr">
        <is>
          <t>LIJA AL AGUA 360 HUNTER</t>
        </is>
      </c>
    </row>
    <row r="1200" ht="15.75" customHeight="1" s="19">
      <c r="A1200" s="13" t="inlineStr">
        <is>
          <t>LIJA AL AGUA 220 HUNTER</t>
        </is>
      </c>
      <c r="E1200" s="13" t="inlineStr">
        <is>
          <t>LIJA AL AGUA 400 HUNTER</t>
        </is>
      </c>
    </row>
    <row r="1201" ht="15.75" customHeight="1" s="19">
      <c r="A1201" s="13" t="inlineStr">
        <is>
          <t>LIJA AL AGUA 240 HUNTER</t>
        </is>
      </c>
      <c r="E1201" s="13" t="inlineStr">
        <is>
          <t>LIJA AL AGUA 500 HUNTER</t>
        </is>
      </c>
    </row>
    <row r="1202" ht="15.75" customHeight="1" s="19">
      <c r="A1202" s="13" t="inlineStr">
        <is>
          <t>LIJA AL AGUA 280 HUNTER</t>
        </is>
      </c>
      <c r="E1202" s="13" t="inlineStr">
        <is>
          <t>LIJA AL AGUA 600 HUNTER</t>
        </is>
      </c>
    </row>
    <row r="1203" ht="15.75" customHeight="1" s="19">
      <c r="A1203" s="13" t="inlineStr">
        <is>
          <t>LIJA AL AGUA 320 HUNTER</t>
        </is>
      </c>
      <c r="E1203" s="13" t="inlineStr">
        <is>
          <t>LIJA ANTIEMPASTANTE GR. 80   HUNTER</t>
        </is>
      </c>
    </row>
    <row r="1204" ht="15.75" customHeight="1" s="19">
      <c r="A1204" s="13" t="inlineStr">
        <is>
          <t>LIJA AL AGUA 360 HUNTER</t>
        </is>
      </c>
      <c r="E1204" s="13" t="inlineStr">
        <is>
          <t>LIJA ANTIEMPASTANTE GR.100  HUNTER</t>
        </is>
      </c>
    </row>
    <row r="1205" ht="15.75" customHeight="1" s="19">
      <c r="A1205" s="13" t="inlineStr">
        <is>
          <t>LIJA AL AGUA 400 HUNTER</t>
        </is>
      </c>
      <c r="E1205" s="13" t="inlineStr">
        <is>
          <t>LIJA ANTIEMPASTANTE GR.120  HUNTER</t>
        </is>
      </c>
    </row>
    <row r="1206" ht="15.75" customHeight="1" s="19">
      <c r="A1206" s="13" t="inlineStr">
        <is>
          <t>LIJA AL AGUA 500 HUNTER</t>
        </is>
      </c>
      <c r="E1206" s="13" t="inlineStr">
        <is>
          <t>LIJA ANTIEMPASTANTE GR.150  HUNTER</t>
        </is>
      </c>
    </row>
    <row r="1207" ht="15.75" customHeight="1" s="19">
      <c r="A1207" s="13" t="inlineStr">
        <is>
          <t>LIJA AL AGUA 600 HUNTER</t>
        </is>
      </c>
      <c r="E1207" s="13" t="inlineStr">
        <is>
          <t>LIJA ANTIEMPASTANTE GR.180  HUNTER</t>
        </is>
      </c>
    </row>
    <row r="1208" ht="15.75" customHeight="1" s="19">
      <c r="A1208" s="13" t="inlineStr">
        <is>
          <t>LIJA ANTIEMPASTANTE GR. 80   HUNTER</t>
        </is>
      </c>
      <c r="E1208" s="13" t="inlineStr">
        <is>
          <t>LIJA ANTIEMPASTANTE GR.220  HUNTER</t>
        </is>
      </c>
    </row>
    <row r="1209" ht="15.75" customHeight="1" s="19">
      <c r="A1209" s="13" t="inlineStr">
        <is>
          <t>LIJA ANTIEMPASTANTE GR.100  HUNTER</t>
        </is>
      </c>
      <c r="E1209" s="13" t="inlineStr">
        <is>
          <t>LIJA ANTIEMPASTANTE GR.240  HUNTER</t>
        </is>
      </c>
    </row>
    <row r="1210" ht="15.75" customHeight="1" s="19">
      <c r="A1210" s="13" t="inlineStr">
        <is>
          <t>LIJA ANTIEMPASTANTE GR.120  HUNTER</t>
        </is>
      </c>
      <c r="E1210" s="13" t="inlineStr">
        <is>
          <t>LIJA ANTIEMPASTANTE GR.280  HUNTER</t>
        </is>
      </c>
    </row>
    <row r="1211" ht="15.75" customHeight="1" s="19">
      <c r="A1211" s="13" t="inlineStr">
        <is>
          <t>LIJA ANTIEMPASTANTE GR.150  HUNTER</t>
        </is>
      </c>
      <c r="E1211" s="13" t="inlineStr">
        <is>
          <t>LIJA ANTIEMPASTANTE GR.320  HUNTER</t>
        </is>
      </c>
    </row>
    <row r="1212" ht="15.75" customHeight="1" s="19">
      <c r="A1212" s="13" t="inlineStr">
        <is>
          <t>LIJA ANTIEMPASTANTE GR.180  HUNTER</t>
        </is>
      </c>
      <c r="E1212" s="13" t="inlineStr">
        <is>
          <t>LIJA ANTIEMPASTANTE GR.360  HUNTER</t>
        </is>
      </c>
    </row>
    <row r="1213" ht="15.75" customHeight="1" s="19">
      <c r="A1213" s="13" t="inlineStr">
        <is>
          <t>LIJA ANTIEMPASTANTE GR.220  HUNTER</t>
        </is>
      </c>
      <c r="E1213" s="13" t="inlineStr">
        <is>
          <t>LIJA ANTIEMPASTANTE GR.400  HUNTER</t>
        </is>
      </c>
    </row>
    <row r="1214" ht="15.75" customHeight="1" s="19">
      <c r="A1214" s="13" t="inlineStr">
        <is>
          <t>LIJA ANTIEMPASTANTE GR.240  HUNTER</t>
        </is>
      </c>
      <c r="E1214" s="13" t="inlineStr">
        <is>
          <t>LIJA PARA MADERA AA    GR.  40</t>
        </is>
      </c>
    </row>
    <row r="1215" ht="15.75" customHeight="1" s="19">
      <c r="A1215" s="13" t="inlineStr">
        <is>
          <t>LIJA ANTIEMPASTANTE GR.280  HUNTER</t>
        </is>
      </c>
      <c r="E1215" s="13" t="inlineStr">
        <is>
          <t>LIJA PARA MADERA AA    GR.  50</t>
        </is>
      </c>
    </row>
    <row r="1216" ht="15.75" customHeight="1" s="19">
      <c r="A1216" s="13" t="inlineStr">
        <is>
          <t>LIJA ANTIEMPASTANTE GR.320  HUNTER</t>
        </is>
      </c>
      <c r="E1216" s="13" t="inlineStr">
        <is>
          <t>LIJA PARA MADERA AA    GR.  60</t>
        </is>
      </c>
    </row>
    <row r="1217" ht="15.75" customHeight="1" s="19">
      <c r="A1217" s="13" t="inlineStr">
        <is>
          <t>LIJA ANTIEMPASTANTE GR.360  HUNTER</t>
        </is>
      </c>
      <c r="E1217" s="13" t="inlineStr">
        <is>
          <t>LIJA PARA MADERA AA    GR.  80</t>
        </is>
      </c>
    </row>
    <row r="1218" ht="15.75" customHeight="1" s="19">
      <c r="A1218" s="13" t="inlineStr">
        <is>
          <t>LIJA ANTIEMPASTANTE GR.400  HUNTER</t>
        </is>
      </c>
      <c r="E1218" s="13" t="inlineStr">
        <is>
          <t>LIJA PARA MADERA AA    GR.100</t>
        </is>
      </c>
    </row>
    <row r="1219" ht="15.75" customHeight="1" s="19">
      <c r="A1219" s="13" t="inlineStr">
        <is>
          <t>LIJA PARA MADERA AA    GR.  40</t>
        </is>
      </c>
      <c r="E1219" s="13" t="inlineStr">
        <is>
          <t>LIJA PARA MADERA AA    GR.120</t>
        </is>
      </c>
    </row>
    <row r="1220" ht="15.75" customHeight="1" s="19">
      <c r="A1220" s="13" t="inlineStr">
        <is>
          <t>LIJA PARA MADERA AA    GR.  50</t>
        </is>
      </c>
      <c r="E1220" s="13" t="inlineStr">
        <is>
          <t>LIJA PARA MADERA AA    GR.150</t>
        </is>
      </c>
    </row>
    <row r="1221" ht="15.75" customHeight="1" s="19">
      <c r="A1221" s="13" t="inlineStr">
        <is>
          <t>LIJA PARA MADERA AA    GR.  60</t>
        </is>
      </c>
      <c r="E1221" s="13" t="inlineStr">
        <is>
          <t>LIJA PARA MADERA AA    GR.180</t>
        </is>
      </c>
    </row>
    <row r="1222" ht="15.75" customHeight="1" s="19">
      <c r="A1222" s="13" t="inlineStr">
        <is>
          <t>LIJA PARA MADERA AA    GR.  80</t>
        </is>
      </c>
      <c r="E1222" s="13" t="inlineStr">
        <is>
          <t>LIJA PARA MADERA AA    GR.220</t>
        </is>
      </c>
    </row>
    <row r="1223" ht="15.75" customHeight="1" s="19">
      <c r="A1223" s="13" t="inlineStr">
        <is>
          <t>LIJA PARA MADERA AA    GR.100</t>
        </is>
      </c>
      <c r="E1223" s="13" t="inlineStr">
        <is>
          <t>LIJA P/MADERA HUNTER   SUPER FINA</t>
        </is>
      </c>
    </row>
    <row r="1224" ht="15.75" customHeight="1" s="19">
      <c r="A1224" s="13" t="inlineStr">
        <is>
          <t>LIJA PARA MADERA AA    GR.120</t>
        </is>
      </c>
      <c r="E1224" s="13" t="inlineStr">
        <is>
          <t>LIJA P/MADERA HUNTER  FINA</t>
        </is>
      </c>
    </row>
    <row r="1225" ht="15.75" customHeight="1" s="19">
      <c r="A1225" s="13" t="inlineStr">
        <is>
          <t>LIJA PARA MADERA AA    GR.150</t>
        </is>
      </c>
      <c r="E1225" s="13" t="inlineStr">
        <is>
          <t>LIJA P/MADERA HUNTER  MEDIANA</t>
        </is>
      </c>
    </row>
    <row r="1226" ht="15.75" customHeight="1" s="19">
      <c r="A1226" s="13" t="inlineStr">
        <is>
          <t>LIJA PARA MADERA AA    GR.180</t>
        </is>
      </c>
      <c r="E1226" s="13" t="inlineStr">
        <is>
          <t>LIJA P/MADERA HUNTER GRUESA</t>
        </is>
      </c>
    </row>
    <row r="1227" ht="15.75" customHeight="1" s="19">
      <c r="A1227" s="13" t="inlineStr">
        <is>
          <t>LIJA PARA MADERA AA    GR.220</t>
        </is>
      </c>
      <c r="E1227" s="13" t="inlineStr">
        <is>
          <t>LIJA P/MADERA HUNTER SUPER GRUESA</t>
        </is>
      </c>
    </row>
    <row r="1228" ht="15.75" customHeight="1" s="19">
      <c r="A1228" s="13" t="inlineStr">
        <is>
          <t>LIJA PARA MADERA " HUNTER "</t>
        </is>
      </c>
      <c r="E1228" s="13" t="inlineStr">
        <is>
          <t>LIMA PARA MOTOSIERRA   5/32</t>
        </is>
      </c>
    </row>
    <row r="1229" ht="15.75" customHeight="1" s="19">
      <c r="A1229" s="13" t="inlineStr">
        <is>
          <t>LIJA P/MADERA HUNTER   SUPER FINA</t>
        </is>
      </c>
      <c r="E1229" s="13" t="inlineStr">
        <is>
          <t>LIMA PARA MOTOSIERRA  3/16</t>
        </is>
      </c>
    </row>
    <row r="1230" ht="15.75" customHeight="1" s="19">
      <c r="A1230" s="13" t="inlineStr">
        <is>
          <t>LIJA P/MADERA HUNTER  FINA</t>
        </is>
      </c>
      <c r="E1230" s="13" t="inlineStr">
        <is>
          <t>LIMA PARA MOTOSIERRA 7/32</t>
        </is>
      </c>
    </row>
    <row r="1231" ht="15.75" customHeight="1" s="19">
      <c r="A1231" s="13" t="inlineStr">
        <is>
          <t>LIJA P/MADERA HUNTER  MEDIANA</t>
        </is>
      </c>
      <c r="E1231" s="13" t="inlineStr">
        <is>
          <t>LINTERNA 12 LED (3 x AAA)</t>
        </is>
      </c>
    </row>
    <row r="1232" ht="15.75" customHeight="1" s="19">
      <c r="A1232" s="13" t="inlineStr">
        <is>
          <t>LIJA P/MADERA HUNTER GRUESA</t>
        </is>
      </c>
      <c r="E1232" s="13" t="inlineStr">
        <is>
          <t>LINTERNA FLUO 2 PILAS GRANDE</t>
        </is>
      </c>
    </row>
    <row r="1233" ht="15.75" customHeight="1" s="19">
      <c r="A1233" s="13" t="inlineStr">
        <is>
          <t>LIJA P/MADERA HUNTER SUPER GRUESA</t>
        </is>
      </c>
      <c r="E1233" s="13" t="inlineStr">
        <is>
          <t>LINTERNA MINI 9 LEDS (3 x AAA)</t>
        </is>
      </c>
    </row>
    <row r="1234" ht="15.75" customHeight="1" s="19">
      <c r="A1234" s="13" t="inlineStr">
        <is>
          <t>LIMA PARA MOTOSIERRA   5/32</t>
        </is>
      </c>
      <c r="E1234" s="13" t="inlineStr">
        <is>
          <t>LINTERNA MINERO (6619)</t>
        </is>
      </c>
    </row>
    <row r="1235" ht="15.75" customHeight="1" s="19">
      <c r="A1235" s="13" t="inlineStr">
        <is>
          <t>LIMA PARA MOTOSIERRA  3/16</t>
        </is>
      </c>
      <c r="E1235" s="13" t="inlineStr">
        <is>
          <t>LITARGIRIO 100 grs.</t>
        </is>
      </c>
    </row>
    <row r="1236" ht="15.75" customHeight="1" s="19">
      <c r="A1236" s="13" t="inlineStr">
        <is>
          <t>LIMA PARA MOTOSIERRA 7/32</t>
        </is>
      </c>
      <c r="E1236" s="13" t="inlineStr">
        <is>
          <t>LITARGIRIO 250 grs.</t>
        </is>
      </c>
    </row>
    <row r="1237" ht="15.75" customHeight="1" s="19">
      <c r="A1237" s="13" t="inlineStr">
        <is>
          <t>LINTERNA 12 LED (3 x AAA)</t>
        </is>
      </c>
      <c r="E1237" s="13" t="inlineStr">
        <is>
          <t>LLANA DENTADA PINAS  3 x 3</t>
        </is>
      </c>
    </row>
    <row r="1238" ht="15.75" customHeight="1" s="19">
      <c r="A1238" s="13" t="inlineStr">
        <is>
          <t>LINTERNA FLUO 2 PILAS GRANDE</t>
        </is>
      </c>
      <c r="E1238" s="13" t="inlineStr">
        <is>
          <t>LLANA DENTADA PINAS  4 x 4</t>
        </is>
      </c>
    </row>
    <row r="1239" ht="15.75" customHeight="1" s="19">
      <c r="A1239" s="13" t="inlineStr">
        <is>
          <t>LINTERNA MINI 9 LEDS (3 x AAA)</t>
        </is>
      </c>
      <c r="E1239" s="13" t="inlineStr">
        <is>
          <t>LLANA DENTADA PINAS  6 x 6</t>
        </is>
      </c>
    </row>
    <row r="1240" ht="15.75" customHeight="1" s="19">
      <c r="A1240" s="13" t="inlineStr">
        <is>
          <t>LINTERNA MINERO (6619)</t>
        </is>
      </c>
      <c r="E1240" s="13" t="inlineStr">
        <is>
          <t>LLANA DENTADA PINAS  9 x 9</t>
        </is>
      </c>
    </row>
    <row r="1241" ht="15.75" customHeight="1" s="19">
      <c r="A1241" s="13" t="inlineStr">
        <is>
          <t>LITARGIRIO 100 grs.</t>
        </is>
      </c>
      <c r="E1241" s="13" t="inlineStr">
        <is>
          <t>LLANA DENTADA -  4 x  4 - SANTA JUANA</t>
        </is>
      </c>
    </row>
    <row r="1242" ht="15.75" customHeight="1" s="19">
      <c r="A1242" s="13" t="inlineStr">
        <is>
          <t>LITARGIRIO 250 grs.</t>
        </is>
      </c>
      <c r="E1242" s="13" t="inlineStr">
        <is>
          <t>LLANA DENTADA -  6 x  6 - SANTA JUANA</t>
        </is>
      </c>
    </row>
    <row r="1243" ht="15.75" customHeight="1" s="19">
      <c r="A1243" s="13" t="inlineStr">
        <is>
          <t>LLANA DENTADA PINAS  3 x 3</t>
        </is>
      </c>
      <c r="E1243" s="13" t="inlineStr">
        <is>
          <t>LLANA DENTADA -  8 x  8 - SANTA JUANA</t>
        </is>
      </c>
    </row>
    <row r="1244" ht="15.75" customHeight="1" s="19">
      <c r="A1244" s="13" t="inlineStr">
        <is>
          <t>LLANA DENTADA PINAS  4 x 4</t>
        </is>
      </c>
      <c r="E1244" s="13" t="inlineStr">
        <is>
          <t>LLANA DENTADA - 10 x 10 - SANTA JUANA</t>
        </is>
      </c>
    </row>
    <row r="1245" ht="15.75" customHeight="1" s="19">
      <c r="A1245" s="13" t="inlineStr">
        <is>
          <t>LLANA DENTADA PINAS  6 x 6</t>
        </is>
      </c>
      <c r="E1245" s="13" t="inlineStr">
        <is>
          <t>LLANA DENTADA - 12 x 12 - SANTA JUANA</t>
        </is>
      </c>
    </row>
    <row r="1246" ht="15.75" customHeight="1" s="19">
      <c r="A1246" s="13" t="inlineStr">
        <is>
          <t>LLANA DENTADA PINAS  9 x 9</t>
        </is>
      </c>
      <c r="E1246" s="13" t="inlineStr">
        <is>
          <t>LLANA PLASTICA 120 x 250 mm.</t>
        </is>
      </c>
    </row>
    <row r="1247" ht="15.75" customHeight="1" s="19">
      <c r="A1247" s="13" t="inlineStr">
        <is>
          <t>LLANA DENTADA -  4 x  4 - SANTA JUANA</t>
        </is>
      </c>
      <c r="E1247" s="13" t="inlineStr">
        <is>
          <t>LLANA PLASTICA 120 x 300 mm.</t>
        </is>
      </c>
    </row>
    <row r="1248" ht="15.75" customHeight="1" s="19">
      <c r="A1248" s="13" t="inlineStr">
        <is>
          <t>LLANA DENTADA -  6 x  6 - SANTA JUANA</t>
        </is>
      </c>
      <c r="E1248" s="13" t="inlineStr">
        <is>
          <t>LLANA PLASTICA PARA TARQUINI 30X15</t>
        </is>
      </c>
    </row>
    <row r="1249" ht="15.75" customHeight="1" s="19">
      <c r="A1249" s="13" t="inlineStr">
        <is>
          <t>LLANA DENTADA -  8 x  8 - SANTA JUANA</t>
        </is>
      </c>
      <c r="E1249" s="13" t="inlineStr">
        <is>
          <t>LLAVE LAVATORIO IMPORTADA</t>
        </is>
      </c>
    </row>
    <row r="1250" ht="15.75" customHeight="1" s="19">
      <c r="A1250" s="13" t="inlineStr">
        <is>
          <t>LLANA DENTADA - 10 x 10 - SANTA JUANA</t>
        </is>
      </c>
      <c r="E1250" s="13" t="inlineStr">
        <is>
          <t>LLAVE PARA LAVATORIOS  "S 3"</t>
        </is>
      </c>
    </row>
    <row r="1251" ht="15.75" customHeight="1" s="19">
      <c r="A1251" s="13" t="inlineStr">
        <is>
          <t>LLANA DENTADA - 12 x 12 - SANTA JUANA</t>
        </is>
      </c>
      <c r="E1251" s="13" t="inlineStr">
        <is>
          <t>LLAVE ALLEN CORTA C/ CABEZA ESFERICA 9 piezas mm.</t>
        </is>
      </c>
    </row>
    <row r="1252" ht="15.75" customHeight="1" s="19">
      <c r="A1252" s="13" t="inlineStr">
        <is>
          <t>LLANA PLASTICA 120 x 250 mm.</t>
        </is>
      </c>
      <c r="E1252" s="13" t="inlineStr">
        <is>
          <t>LLAVE ALLEN JUEGO 10 piezas MILIMETRICA</t>
        </is>
      </c>
    </row>
    <row r="1253" ht="15.75" customHeight="1" s="19">
      <c r="A1253" s="13" t="inlineStr">
        <is>
          <t>LLANA PLASTICA 120 x 300 mm.</t>
        </is>
      </c>
      <c r="E1253" s="13" t="inlineStr">
        <is>
          <t>LLAVE ALLEN JUEGO 10 piezas PULGADAS</t>
        </is>
      </c>
    </row>
    <row r="1254" ht="15.75" customHeight="1" s="19">
      <c r="A1254" s="13" t="inlineStr">
        <is>
          <t>LLANA PLASTICA PARA TARQUINI 30X15</t>
        </is>
      </c>
      <c r="E1254" s="13" t="inlineStr">
        <is>
          <t>LLAVE ALLEN LARGA C/ CABEZA ESFERICA 9 piezas mm.</t>
        </is>
      </c>
    </row>
    <row r="1255" ht="15.75" customHeight="1" s="19">
      <c r="A1255" s="13" t="inlineStr">
        <is>
          <t>LLAVE LAVATORIO IMPORTADA</t>
        </is>
      </c>
      <c r="E1255" s="13" t="inlineStr">
        <is>
          <t>LLAVE COMBINADA  " RHEIN "                  1/4"</t>
        </is>
      </c>
    </row>
    <row r="1256" ht="15.75" customHeight="1" s="19">
      <c r="A1256" s="13" t="inlineStr">
        <is>
          <t>LLAVE PARA LAVATORIOS  "S 3"</t>
        </is>
      </c>
      <c r="E1256" s="13" t="inlineStr">
        <is>
          <t>LLAVE COMBINADA  " RHEIN "                 5/16"</t>
        </is>
      </c>
    </row>
    <row r="1257" ht="15.75" customHeight="1" s="19">
      <c r="A1257" s="13" t="inlineStr">
        <is>
          <t>LLAVE ALLEN CORTA C/ CABEZA ESFERICA 9 piezas mm.</t>
        </is>
      </c>
      <c r="E1257" s="13" t="inlineStr">
        <is>
          <t>LLAVE COMBINADA  " RHEIN "                3/8"</t>
        </is>
      </c>
    </row>
    <row r="1258" ht="15.75" customHeight="1" s="19">
      <c r="A1258" s="13" t="inlineStr">
        <is>
          <t>LLAVE ALLEN JUEGO 10 piezas MILIMETRICA</t>
        </is>
      </c>
      <c r="E1258" s="13" t="inlineStr">
        <is>
          <t>LLAVE COMBINADA  " RHEIN "               7/16"</t>
        </is>
      </c>
    </row>
    <row r="1259" ht="15.75" customHeight="1" s="19">
      <c r="A1259" s="13" t="inlineStr">
        <is>
          <t>LLAVE ALLEN JUEGO 10 piezas PULGADAS</t>
        </is>
      </c>
      <c r="E1259" s="13" t="inlineStr">
        <is>
          <t>LLAVE COMBINADA  " RHEIN "              1/2"</t>
        </is>
      </c>
    </row>
    <row r="1260" ht="15.75" customHeight="1" s="19">
      <c r="A1260" s="13" t="inlineStr">
        <is>
          <t>LLAVE ALLEN LARGA C/ CABEZA ESFERICA 9 piezas mm.</t>
        </is>
      </c>
      <c r="E1260" s="13" t="inlineStr">
        <is>
          <t>LLAVE COMBINADA  " RHEIN "             9/16"</t>
        </is>
      </c>
    </row>
    <row r="1261" ht="15.75" customHeight="1" s="19">
      <c r="A1261" s="13" t="inlineStr">
        <is>
          <t>LLAVE COMBINADA  " RHEIN "                  1/4"</t>
        </is>
      </c>
      <c r="E1261" s="13" t="inlineStr">
        <is>
          <t>LLAVE COMBINADA  " RHEIN "            5/8"</t>
        </is>
      </c>
    </row>
    <row r="1262" ht="15.75" customHeight="1" s="19">
      <c r="A1262" s="13" t="inlineStr">
        <is>
          <t>LLAVE COMBINADA  " RHEIN "                 5/16"</t>
        </is>
      </c>
      <c r="E1262" s="13" t="inlineStr">
        <is>
          <t>LLAVE COMBINADA  " RHEIN "           11/16"</t>
        </is>
      </c>
    </row>
    <row r="1263" ht="15.75" customHeight="1" s="19">
      <c r="A1263" s="13" t="inlineStr">
        <is>
          <t>LLAVE COMBINADA  " RHEIN "                3/8"</t>
        </is>
      </c>
      <c r="E1263" s="13" t="inlineStr">
        <is>
          <t>LLAVE COMBINADA  " RHEIN "           13/16"</t>
        </is>
      </c>
    </row>
    <row r="1264" ht="15.75" customHeight="1" s="19">
      <c r="A1264" s="13" t="inlineStr">
        <is>
          <t>LLAVE COMBINADA  " RHEIN "               7/16"</t>
        </is>
      </c>
      <c r="E1264" s="13" t="inlineStr">
        <is>
          <t>LLAVE COMBINADA  " RHEIN "          3/4"</t>
        </is>
      </c>
    </row>
    <row r="1265" ht="15.75" customHeight="1" s="19">
      <c r="A1265" s="13" t="inlineStr">
        <is>
          <t>LLAVE COMBINADA  " RHEIN "              1/2"</t>
        </is>
      </c>
      <c r="E1265" s="13" t="inlineStr">
        <is>
          <t>LLAVE COMBINADA  " RHEIN "         7/8"</t>
        </is>
      </c>
    </row>
    <row r="1266" ht="15.75" customHeight="1" s="19">
      <c r="A1266" s="13" t="inlineStr">
        <is>
          <t>LLAVE COMBINADA  " RHEIN "             9/16"</t>
        </is>
      </c>
      <c r="E1266" s="13" t="inlineStr">
        <is>
          <t>LLAVE COMBINADA  " RHEIN "       1"</t>
        </is>
      </c>
    </row>
    <row r="1267" ht="15.75" customHeight="1" s="19">
      <c r="A1267" s="13" t="inlineStr">
        <is>
          <t>LLAVE COMBINADA  " RHEIN "            5/8"</t>
        </is>
      </c>
      <c r="E1267" s="13" t="inlineStr">
        <is>
          <t>LLAVE COMBINADA  " RHEIN "      1 1/16"</t>
        </is>
      </c>
    </row>
    <row r="1268" ht="15.75" customHeight="1" s="19">
      <c r="A1268" s="13" t="inlineStr">
        <is>
          <t>LLAVE COMBINADA  " RHEIN "           11/16"</t>
        </is>
      </c>
      <c r="E1268" s="13" t="inlineStr">
        <is>
          <t>LLAVE COMBINADA  " RHEIN "     1 1/8"</t>
        </is>
      </c>
    </row>
    <row r="1269" ht="15.75" customHeight="1" s="19">
      <c r="A1269" s="13" t="inlineStr">
        <is>
          <t>LLAVE COMBINADA  " RHEIN "           13/16"</t>
        </is>
      </c>
      <c r="E1269" s="13" t="inlineStr">
        <is>
          <t>LLAVE COMBINADA  " RHEIN "    1 1/4"</t>
        </is>
      </c>
    </row>
    <row r="1270" ht="15.75" customHeight="1" s="19">
      <c r="A1270" s="13" t="inlineStr">
        <is>
          <t>LLAVE COMBINADA  " RHEIN "          3/4"</t>
        </is>
      </c>
      <c r="E1270" s="13" t="inlineStr">
        <is>
          <t>LLAVE COMBINADA  " RHEIN "    6mm</t>
        </is>
      </c>
    </row>
    <row r="1271" ht="15.75" customHeight="1" s="19">
      <c r="A1271" s="13" t="inlineStr">
        <is>
          <t>LLAVE COMBINADA  " RHEIN "         7/8"</t>
        </is>
      </c>
      <c r="E1271" s="13" t="inlineStr">
        <is>
          <t>LLAVE COMBINADA  " RHEIN "    7mm</t>
        </is>
      </c>
    </row>
    <row r="1272" ht="15.75" customHeight="1" s="19">
      <c r="A1272" s="13" t="inlineStr">
        <is>
          <t>LLAVE COMBINADA  " RHEIN "       1"</t>
        </is>
      </c>
      <c r="E1272" s="13" t="inlineStr">
        <is>
          <t>LLAVE COMBINADA  " RHEIN "    8mm</t>
        </is>
      </c>
    </row>
    <row r="1273" ht="15.75" customHeight="1" s="19">
      <c r="A1273" s="13" t="inlineStr">
        <is>
          <t>LLAVE COMBINADA  " RHEIN "      1 1/16"</t>
        </is>
      </c>
      <c r="E1273" s="13" t="inlineStr">
        <is>
          <t>LLAVE COMBINADA  " RHEIN "    9mm</t>
        </is>
      </c>
    </row>
    <row r="1274" ht="15.75" customHeight="1" s="19">
      <c r="A1274" s="13" t="inlineStr">
        <is>
          <t>LLAVE COMBINADA  " RHEIN "     1 1/8"</t>
        </is>
      </c>
      <c r="E1274" s="13" t="inlineStr">
        <is>
          <t>LLAVE COMBINADA  " RHEIN "   10mm</t>
        </is>
      </c>
    </row>
    <row r="1275" ht="15.75" customHeight="1" s="19">
      <c r="A1275" s="13" t="inlineStr">
        <is>
          <t>LLAVE COMBINADA  " RHEIN "    1 1/4"</t>
        </is>
      </c>
      <c r="E1275" s="13" t="inlineStr">
        <is>
          <t>LLAVE COMBINADA  " RHEIN "   11mm</t>
        </is>
      </c>
    </row>
    <row r="1276" ht="15.75" customHeight="1" s="19">
      <c r="A1276" s="13" t="inlineStr">
        <is>
          <t>LLAVE COMBINADA  " RHEIN "    6mm</t>
        </is>
      </c>
      <c r="E1276" s="13" t="inlineStr">
        <is>
          <t>LLAVE COMBINADA  " RHEIN "   12mm</t>
        </is>
      </c>
    </row>
    <row r="1277" ht="15.75" customHeight="1" s="19">
      <c r="A1277" s="13" t="inlineStr">
        <is>
          <t>LLAVE COMBINADA  " RHEIN "    7mm</t>
        </is>
      </c>
      <c r="E1277" s="13" t="inlineStr">
        <is>
          <t>LLAVE COMBINADA  " RHEIN "   13mm</t>
        </is>
      </c>
    </row>
    <row r="1278" ht="15.75" customHeight="1" s="19">
      <c r="A1278" s="13" t="inlineStr">
        <is>
          <t>LLAVE COMBINADA  " RHEIN "    8mm</t>
        </is>
      </c>
      <c r="E1278" s="13" t="inlineStr">
        <is>
          <t>LLAVE COMBINADA  " RHEIN "   14mm</t>
        </is>
      </c>
    </row>
    <row r="1279" ht="15.75" customHeight="1" s="19">
      <c r="A1279" s="13" t="inlineStr">
        <is>
          <t>LLAVE COMBINADA  " RHEIN "    9mm</t>
        </is>
      </c>
      <c r="E1279" s="13" t="inlineStr">
        <is>
          <t>LLAVE COMBINADA  " RHEIN "   15mm</t>
        </is>
      </c>
    </row>
    <row r="1280" ht="15.75" customHeight="1" s="19">
      <c r="A1280" s="13" t="inlineStr">
        <is>
          <t>LLAVE COMBINADA  " RHEIN "   10mm</t>
        </is>
      </c>
      <c r="E1280" s="13" t="inlineStr">
        <is>
          <t>LLAVE COMBINADA  " RHEIN "   16mm</t>
        </is>
      </c>
    </row>
    <row r="1281" ht="15.75" customHeight="1" s="19">
      <c r="A1281" s="13" t="inlineStr">
        <is>
          <t>LLAVE COMBINADA  " RHEIN "   11mm</t>
        </is>
      </c>
      <c r="E1281" s="13" t="inlineStr">
        <is>
          <t>LLAVE COMBINADA  " RHEIN "   17mm</t>
        </is>
      </c>
    </row>
    <row r="1282" ht="15.75" customHeight="1" s="19">
      <c r="A1282" s="13" t="inlineStr">
        <is>
          <t>LLAVE COMBINADA  " RHEIN "   12mm</t>
        </is>
      </c>
      <c r="E1282" s="13" t="inlineStr">
        <is>
          <t>LLAVE COMBINADA  " RHEIN "   18mm</t>
        </is>
      </c>
    </row>
    <row r="1283" ht="15.75" customHeight="1" s="19">
      <c r="A1283" s="13" t="inlineStr">
        <is>
          <t>LLAVE COMBINADA  " RHEIN "   13mm</t>
        </is>
      </c>
      <c r="E1283" s="13" t="inlineStr">
        <is>
          <t>LLAVE COMBINADA  " RHEIN "   19mm</t>
        </is>
      </c>
    </row>
    <row r="1284" ht="15.75" customHeight="1" s="19">
      <c r="A1284" s="13" t="inlineStr">
        <is>
          <t>LLAVE COMBINADA  " RHEIN "   14mm</t>
        </is>
      </c>
      <c r="E1284" s="13" t="inlineStr">
        <is>
          <t>LLAVE COMBINADA  " RHEIN "   20mm</t>
        </is>
      </c>
    </row>
    <row r="1285" ht="15.75" customHeight="1" s="19">
      <c r="A1285" s="13" t="inlineStr">
        <is>
          <t>LLAVE COMBINADA  " RHEIN "   15mm</t>
        </is>
      </c>
      <c r="E1285" s="13" t="inlineStr">
        <is>
          <t>LLAVE COMBINADA  " RHEIN "   21mm</t>
        </is>
      </c>
    </row>
    <row r="1286" ht="15.75" customHeight="1" s="19">
      <c r="A1286" s="13" t="inlineStr">
        <is>
          <t>LLAVE COMBINADA  " RHEIN "   16mm</t>
        </is>
      </c>
      <c r="E1286" s="13" t="inlineStr">
        <is>
          <t>LLAVE COMBINADA  " RHEIN "   22mm</t>
        </is>
      </c>
    </row>
    <row r="1287" ht="15.75" customHeight="1" s="19">
      <c r="A1287" s="13" t="inlineStr">
        <is>
          <t>LLAVE COMBINADA  " RHEIN "   17mm</t>
        </is>
      </c>
      <c r="E1287" s="13" t="inlineStr">
        <is>
          <t>LLAVE COMBINADA  " RHEIN "   23mm</t>
        </is>
      </c>
    </row>
    <row r="1288" ht="15.75" customHeight="1" s="19">
      <c r="A1288" s="13" t="inlineStr">
        <is>
          <t>LLAVE COMBINADA  " RHEIN "   18mm</t>
        </is>
      </c>
      <c r="E1288" s="13" t="inlineStr">
        <is>
          <t>LLAVE COMBINADA  " RHEIN "   24mm</t>
        </is>
      </c>
    </row>
    <row r="1289" ht="15.75" customHeight="1" s="19">
      <c r="A1289" s="13" t="inlineStr">
        <is>
          <t>LLAVE COMBINADA  " RHEIN "   19mm</t>
        </is>
      </c>
      <c r="E1289" s="13" t="inlineStr">
        <is>
          <t>LLAVE COMBINADA  " RHEIN "   25mm</t>
        </is>
      </c>
    </row>
    <row r="1290" ht="15.75" customHeight="1" s="19">
      <c r="A1290" s="13" t="inlineStr">
        <is>
          <t>LLAVE COMBINADA  " RHEIN "   20mm</t>
        </is>
      </c>
      <c r="E1290" s="13" t="inlineStr">
        <is>
          <t>LLAVE COMBINADA  " RHEIN "   26mm</t>
        </is>
      </c>
    </row>
    <row r="1291" ht="15.75" customHeight="1" s="19">
      <c r="A1291" s="13" t="inlineStr">
        <is>
          <t>LLAVE COMBINADA  " RHEIN "   21mm</t>
        </is>
      </c>
      <c r="E1291" s="13" t="inlineStr">
        <is>
          <t>LLAVE COMBINADA  " RHEIN "   27mm</t>
        </is>
      </c>
    </row>
    <row r="1292" ht="15.75" customHeight="1" s="19">
      <c r="A1292" s="13" t="inlineStr">
        <is>
          <t>LLAVE COMBINADA  " RHEIN "   22mm</t>
        </is>
      </c>
      <c r="E1292" s="13" t="inlineStr">
        <is>
          <t>LLAVE COMBINADA  " RHEIN "   28mm</t>
        </is>
      </c>
    </row>
    <row r="1293" ht="15.75" customHeight="1" s="19">
      <c r="A1293" s="13" t="inlineStr">
        <is>
          <t>LLAVE COMBINADA  " RHEIN "   23mm</t>
        </is>
      </c>
      <c r="E1293" s="13" t="inlineStr">
        <is>
          <t>LLAVE COMBINADA  " RHEIN "   29mm</t>
        </is>
      </c>
    </row>
    <row r="1294" ht="15.75" customHeight="1" s="19">
      <c r="A1294" s="13" t="inlineStr">
        <is>
          <t>LLAVE COMBINADA  " RHEIN "   24mm</t>
        </is>
      </c>
      <c r="E1294" s="13" t="inlineStr">
        <is>
          <t>LLAVE COMBINADA  " RHEIN "   30mm</t>
        </is>
      </c>
    </row>
    <row r="1295" ht="15.75" customHeight="1" s="19">
      <c r="A1295" s="13" t="inlineStr">
        <is>
          <t>LLAVE COMBINADA  " RHEIN "   25mm</t>
        </is>
      </c>
      <c r="E1295" s="13" t="inlineStr">
        <is>
          <t>LLAVE COMBINADA  " RHEIN "   32mm</t>
        </is>
      </c>
    </row>
    <row r="1296" ht="15.75" customHeight="1" s="19">
      <c r="A1296" s="13" t="inlineStr">
        <is>
          <t>LLAVE COMBINADA  " RHEIN "   26mm</t>
        </is>
      </c>
      <c r="E1296" s="13" t="inlineStr">
        <is>
          <t>LLAVE DE PASO ESF.NIQUELADA  1/2" PASO TOTAL</t>
        </is>
      </c>
    </row>
    <row r="1297" ht="15.75" customHeight="1" s="19">
      <c r="A1297" s="13" t="inlineStr">
        <is>
          <t>LLAVE COMBINADA  " RHEIN "   27mm</t>
        </is>
      </c>
      <c r="E1297" s="13" t="inlineStr">
        <is>
          <t>LLAVE DE PASO ESF.NIQUELADA  3/4" PASO TOTAL</t>
        </is>
      </c>
    </row>
    <row r="1298" ht="15.75" customHeight="1" s="19">
      <c r="A1298" s="13" t="inlineStr">
        <is>
          <t>LLAVE COMBINADA  " RHEIN "   28mm</t>
        </is>
      </c>
      <c r="E1298" s="13" t="inlineStr">
        <is>
          <t>LLAVE DE PASO ESF.NIQUELADA 1" PASO TOTAL</t>
        </is>
      </c>
    </row>
    <row r="1299" ht="15.75" customHeight="1" s="19">
      <c r="A1299" s="13" t="inlineStr">
        <is>
          <t>LLAVE COMBINADA  " RHEIN "   29mm</t>
        </is>
      </c>
      <c r="E1299" s="13" t="inlineStr">
        <is>
          <t>LLAVE DE PASO ESF.PLAST. DUKE     1/2</t>
        </is>
      </c>
    </row>
    <row r="1300" ht="15.75" customHeight="1" s="19">
      <c r="A1300" s="13" t="inlineStr">
        <is>
          <t>LLAVE COMBINADA  " RHEIN "   30mm</t>
        </is>
      </c>
      <c r="E1300" s="13" t="inlineStr">
        <is>
          <t>LLAVE DE PASO ESF.PLAST. DUKE    3/4</t>
        </is>
      </c>
    </row>
    <row r="1301" ht="15.75" customHeight="1" s="19">
      <c r="A1301" s="13" t="inlineStr">
        <is>
          <t>LLAVE COMBINADA  " RHEIN "   32mm</t>
        </is>
      </c>
      <c r="E1301" s="13" t="inlineStr">
        <is>
          <t>LLAVE DE PASO ESF.PLAST. DUKE   1"</t>
        </is>
      </c>
    </row>
    <row r="1302" ht="15.75" customHeight="1" s="19">
      <c r="A1302" s="13" t="inlineStr">
        <is>
          <t>LLAVE DE PASO ESF.NIQUELADA  1/2" PASO TOTAL</t>
        </is>
      </c>
      <c r="E1302" s="13" t="inlineStr">
        <is>
          <t>LLAVE DE PASO ESF. PLAST  1/2</t>
        </is>
      </c>
    </row>
    <row r="1303" ht="15.75" customHeight="1" s="19">
      <c r="A1303" s="13" t="inlineStr">
        <is>
          <t>LLAVE DE PASO ESF.NIQUELADA  3/4" PASO TOTAL</t>
        </is>
      </c>
      <c r="E1303" s="13" t="inlineStr">
        <is>
          <t>LLAVE DE PASO ESF. PLAST  3/4</t>
        </is>
      </c>
    </row>
    <row r="1304" ht="15.75" customHeight="1" s="19">
      <c r="A1304" s="13" t="inlineStr">
        <is>
          <t>LLAVE DE PASO ESF.NIQUELADA 1" PASO TOTAL</t>
        </is>
      </c>
      <c r="E1304" s="13" t="inlineStr">
        <is>
          <t>LLAVE DE PASO ESF. PLAST 1"</t>
        </is>
      </c>
    </row>
    <row r="1305" ht="15.75" customHeight="1" s="19">
      <c r="A1305" s="13" t="inlineStr">
        <is>
          <t>LLAVE DE PASO ESF.PLAST. DUKE     1/2</t>
        </is>
      </c>
      <c r="E1305" s="13" t="inlineStr">
        <is>
          <t>LLAVE DE AJUSTE UNIVERSAL PARA AMOLADORA</t>
        </is>
      </c>
    </row>
    <row r="1306" ht="15.75" customHeight="1" s="19">
      <c r="A1306" s="13" t="inlineStr">
        <is>
          <t>LLAVE DE PASO ESF.PLAST. DUKE    3/4</t>
        </is>
      </c>
      <c r="E1306" s="13" t="inlineStr">
        <is>
          <t>LLAVE PARA MANDRIL "ROTTWEILER" 10 mm.</t>
        </is>
      </c>
    </row>
    <row r="1307" ht="15.75" customHeight="1" s="19">
      <c r="A1307" s="13" t="inlineStr">
        <is>
          <t>LLAVE DE PASO ESF.PLAST. DUKE   1"</t>
        </is>
      </c>
      <c r="E1307" s="13" t="inlineStr">
        <is>
          <t>LLAVE PARA MANDRIL "ROTTWEILER" 13 mm.</t>
        </is>
      </c>
    </row>
    <row r="1308" ht="15.75" customHeight="1" s="19">
      <c r="A1308" s="13" t="inlineStr">
        <is>
          <t>LLAVE DE PASO ESF. PLAST  1/2</t>
        </is>
      </c>
      <c r="E1308" s="13" t="inlineStr">
        <is>
          <t>LUBRICANTE SECO DE PTFE x 250 cm3</t>
        </is>
      </c>
    </row>
    <row r="1309" ht="15.75" customHeight="1" s="19">
      <c r="A1309" s="13" t="inlineStr">
        <is>
          <t>LLAVE DE PASO ESF. PLAST  3/4</t>
        </is>
      </c>
      <c r="E1309" s="13" t="inlineStr">
        <is>
          <t>MACHETE " ONZA " 20" CABO PLASTICO</t>
        </is>
      </c>
    </row>
    <row r="1310" ht="15.75" customHeight="1" s="19">
      <c r="A1310" s="13" t="inlineStr">
        <is>
          <t>LLAVE DE PASO ESF. PLAST 1"</t>
        </is>
      </c>
      <c r="E1310" s="13" t="inlineStr">
        <is>
          <t>MACHETE "TRAMONTINA" 20"</t>
        </is>
      </c>
    </row>
    <row r="1311" ht="15.75" customHeight="1" s="19">
      <c r="A1311" s="13" t="inlineStr">
        <is>
          <t>LLAVE DE AJUSTE UNIVERSAL PARA AMOLADORA</t>
        </is>
      </c>
      <c r="E1311" s="13" t="inlineStr">
        <is>
          <t>MACHETE SANTA JUANA 20"</t>
        </is>
      </c>
    </row>
    <row r="1312" ht="15.75" customHeight="1" s="19">
      <c r="A1312" s="13" t="inlineStr">
        <is>
          <t>LLAVE PARA MANDRIL "ROTTWEILER" 10 mm.</t>
        </is>
      </c>
      <c r="E1312" s="13" t="inlineStr">
        <is>
          <t>MALLA DE SEGURIDAD NARANJA 1 mt x 50 mts</t>
        </is>
      </c>
    </row>
    <row r="1313" ht="15.75" customHeight="1" s="19">
      <c r="A1313" s="13" t="inlineStr">
        <is>
          <t>LLAVE PARA MANDRIL "ROTTWEILER" 13 mm.</t>
        </is>
      </c>
      <c r="E1313" s="13" t="inlineStr">
        <is>
          <t>MANGUERA CRISTAL  4 X 7        Rollo x 50 mts.</t>
        </is>
      </c>
    </row>
    <row r="1314" ht="15.75" customHeight="1" s="19">
      <c r="A1314" s="13" t="inlineStr">
        <is>
          <t>LUBRICANTE SECO DE PTFE x 250 cm3</t>
        </is>
      </c>
      <c r="E1314" s="13" t="inlineStr">
        <is>
          <t>MANGUERA CRISTAL  5 X 8        Rollo x 50 mts.</t>
        </is>
      </c>
    </row>
    <row r="1315" ht="15.75" customHeight="1" s="19">
      <c r="A1315" s="13" t="inlineStr">
        <is>
          <t>MACHETE " ONZA " 20" CABO PLASTICO</t>
        </is>
      </c>
      <c r="E1315" s="13" t="inlineStr">
        <is>
          <t>MANGUERA CRISTAL  6 x 9        Rollo x 50 mts.</t>
        </is>
      </c>
    </row>
    <row r="1316" ht="15.75" customHeight="1" s="19">
      <c r="A1316" s="13" t="inlineStr">
        <is>
          <t>MACHETE "TRAMONTINA" 20"</t>
        </is>
      </c>
      <c r="E1316" s="13" t="inlineStr">
        <is>
          <t>MANGUERA CRISTAL  8 x 11      Rollo x 50 mts.</t>
        </is>
      </c>
    </row>
    <row r="1317" ht="15.75" customHeight="1" s="19">
      <c r="A1317" s="13" t="inlineStr">
        <is>
          <t>MACHETE SANTA JUANA 20"</t>
        </is>
      </c>
      <c r="E1317" s="13" t="inlineStr">
        <is>
          <t>MANGUERA CRISTAL  9 x 12      Rollo x 50 mts.</t>
        </is>
      </c>
    </row>
    <row r="1318" ht="15.75" customHeight="1" s="19">
      <c r="A1318" s="13" t="inlineStr">
        <is>
          <t>MALLA DE SEGURIDAD NARANJA 1 mt x 50 mts</t>
        </is>
      </c>
      <c r="E1318" s="13" t="inlineStr">
        <is>
          <t>MANGUERA CRISTAL 12 x 15     Rollo x 50 mts.</t>
        </is>
      </c>
    </row>
    <row r="1319" ht="15.75" customHeight="1" s="19">
      <c r="A1319" s="13" t="inlineStr">
        <is>
          <t>MANGUERA CRISTAL  4 X 7        Rollo x 50 mts.</t>
        </is>
      </c>
      <c r="E1319" s="13" t="inlineStr">
        <is>
          <t>MANGUERA CRISTAL 14 x 18     Rollo x 50 mts.</t>
        </is>
      </c>
    </row>
    <row r="1320" ht="15.75" customHeight="1" s="19">
      <c r="A1320" s="13" t="inlineStr">
        <is>
          <t>MANGUERA CRISTAL  5 X 8        Rollo x 50 mts.</t>
        </is>
      </c>
      <c r="E1320" s="13" t="inlineStr">
        <is>
          <t>MANGUERA CRISTAL 16 x 20     Rollo x 50 mts.</t>
        </is>
      </c>
    </row>
    <row r="1321" ht="15.75" customHeight="1" s="19">
      <c r="A1321" s="13" t="inlineStr">
        <is>
          <t>MANGUERA CRISTAL  6 x 9        Rollo x 50 mts.</t>
        </is>
      </c>
      <c r="E1321" s="13" t="inlineStr">
        <is>
          <t>MANGUERA CRISTAL 19 x 25     Rollo x 25 mts.</t>
        </is>
      </c>
    </row>
    <row r="1322" ht="15.75" customHeight="1" s="19">
      <c r="A1322" s="13" t="inlineStr">
        <is>
          <t>MANGUERA CRISTAL  8 x 11      Rollo x 50 mts.</t>
        </is>
      </c>
      <c r="E1322" s="13" t="inlineStr">
        <is>
          <t>MANGUERA CRISTAL 25 x 31     Rollo x 25 mts.</t>
        </is>
      </c>
    </row>
    <row r="1323" ht="15.75" customHeight="1" s="19">
      <c r="A1323" s="13" t="inlineStr">
        <is>
          <t>MANGUERA CRISTAL  9 x 12      Rollo x 50 mts.</t>
        </is>
      </c>
      <c r="E1323" s="13" t="inlineStr">
        <is>
          <t>MANGUERA HIDROCARBURO 10 X 14</t>
        </is>
      </c>
    </row>
    <row r="1324" ht="15.75" customHeight="1" s="19">
      <c r="A1324" s="13" t="inlineStr">
        <is>
          <t>MANGUERA CRISTAL 12 x 15     Rollo x 50 mts.</t>
        </is>
      </c>
      <c r="E1324" s="13" t="inlineStr">
        <is>
          <t>MANGUERA GAS APROBADA DISA   Rollo x 50 mts.</t>
        </is>
      </c>
    </row>
    <row r="1325" ht="15.75" customHeight="1" s="19">
      <c r="A1325" s="13" t="inlineStr">
        <is>
          <t>MANGUERA CRISTAL 14 x 18     Rollo x 50 mts.</t>
        </is>
      </c>
      <c r="E1325" s="13" t="inlineStr">
        <is>
          <t>MANGUERA CARGA LAVARROPA 1.80 mts.</t>
        </is>
      </c>
    </row>
    <row r="1326" ht="15.75" customHeight="1" s="19">
      <c r="A1326" s="13" t="inlineStr">
        <is>
          <t>MANGUERA CRISTAL 16 x 20     Rollo x 50 mts.</t>
        </is>
      </c>
      <c r="E1326" s="13" t="inlineStr">
        <is>
          <t>MANGUERA CARGA LAVARROPA 2.50 mts.</t>
        </is>
      </c>
    </row>
    <row r="1327" ht="15.75" customHeight="1" s="19">
      <c r="A1327" s="13" t="inlineStr">
        <is>
          <t>MANGUERA CRISTAL 19 x 25     Rollo x 25 mts.</t>
        </is>
      </c>
      <c r="E1327" s="13" t="inlineStr">
        <is>
          <t>MANGUERA DESCARGA LAVARROPA 1.80 mts.</t>
        </is>
      </c>
    </row>
    <row r="1328" ht="15.75" customHeight="1" s="19">
      <c r="A1328" s="13" t="inlineStr">
        <is>
          <t>MANGUERA CRISTAL 25 x 31     Rollo x 25 mts.</t>
        </is>
      </c>
      <c r="E1328" s="13" t="inlineStr">
        <is>
          <t>MANGUERA DESCARGA LAVARROPA 2.50 mts.</t>
        </is>
      </c>
    </row>
    <row r="1329" ht="15.75" customHeight="1" s="19">
      <c r="A1329" s="13" t="inlineStr">
        <is>
          <t>MANGUERA HIDROCARBURO 10 X 14</t>
        </is>
      </c>
      <c r="E1329" s="13" t="inlineStr">
        <is>
          <t>MANGUERA PRESION ROJA  6 mm.  Rollo x 50 mts.</t>
        </is>
      </c>
    </row>
    <row r="1330" ht="15.75" customHeight="1" s="19">
      <c r="A1330" s="13" t="inlineStr">
        <is>
          <t>MANGUERA GAS APROBADA DISA   Rollo x 50 mts.</t>
        </is>
      </c>
      <c r="E1330" s="13" t="inlineStr">
        <is>
          <t>MANGUERA PRESION ROJA  8 mm.  Rollo x 50 mts.</t>
        </is>
      </c>
    </row>
    <row r="1331" ht="15.75" customHeight="1" s="19">
      <c r="A1331" s="13" t="inlineStr">
        <is>
          <t>MANGUERA CARGA LAVARROPA 1.80 mts.</t>
        </is>
      </c>
      <c r="E1331" s="13" t="inlineStr">
        <is>
          <t>MANGUERA PRESION ROJA 10 mm.  Rollo x 50 mts.</t>
        </is>
      </c>
    </row>
    <row r="1332" ht="15.75" customHeight="1" s="19">
      <c r="A1332" s="13" t="inlineStr">
        <is>
          <t>MANGUERA CARGA LAVARROPA 2.50 mts.</t>
        </is>
      </c>
      <c r="E1332" s="13" t="inlineStr">
        <is>
          <t>MANGUERA PRESION ROJA 12 mm.  Rollo x 50 mts.</t>
        </is>
      </c>
    </row>
    <row r="1333" ht="15.75" customHeight="1" s="19">
      <c r="A1333" s="13" t="inlineStr">
        <is>
          <t>MANGUERA DESCARGA LAVARROPA 1.80 mts.</t>
        </is>
      </c>
      <c r="E1333" s="13" t="inlineStr">
        <is>
          <t>MANGUERA PRESION ROJA 19 mm.  Rollo x 25 mts.</t>
        </is>
      </c>
    </row>
    <row r="1334" ht="15.75" customHeight="1" s="19">
      <c r="A1334" s="13" t="inlineStr">
        <is>
          <t>MANGUERA DESCARGA LAVARROPA 2.50 mts.</t>
        </is>
      </c>
      <c r="E1334" s="13" t="inlineStr">
        <is>
          <t>MANGUERA PRESION ROJA 25 mm.  Rollo x 25 mts.</t>
        </is>
      </c>
    </row>
    <row r="1335" ht="15.75" customHeight="1" s="19">
      <c r="A1335" s="13" t="inlineStr">
        <is>
          <t>MANGUERA PRESION ROJA  6 mm.  Rollo x 50 mts.</t>
        </is>
      </c>
      <c r="E1335" s="13" t="inlineStr">
        <is>
          <t>MANIJA ALUM. BISELADA  P/ CORTO - 12 unid.</t>
        </is>
      </c>
    </row>
    <row r="1336" ht="15.75" customHeight="1" s="19">
      <c r="A1336" s="13" t="inlineStr">
        <is>
          <t>MANGUERA PRESION ROJA  8 mm.  Rollo x 50 mts.</t>
        </is>
      </c>
      <c r="E1336" s="13" t="inlineStr">
        <is>
          <t>MANIJA ALUM. BISELADA  P/ MEDIANO - 12 unid.</t>
        </is>
      </c>
    </row>
    <row r="1337" ht="15.75" customHeight="1" s="19">
      <c r="A1337" s="13" t="inlineStr">
        <is>
          <t>MANGUERA PRESION ROJA 10 mm.  Rollo x 50 mts.</t>
        </is>
      </c>
      <c r="E1337" s="13" t="inlineStr">
        <is>
          <t>MANIJA ALUM. BISELADA P/ LARGO - 12 unid.</t>
        </is>
      </c>
    </row>
    <row r="1338" ht="15.75" customHeight="1" s="19">
      <c r="A1338" s="13" t="inlineStr">
        <is>
          <t>MANGUERA PRESION ROJA 12 mm.  Rollo x 50 mts.</t>
        </is>
      </c>
      <c r="E1338" s="13" t="inlineStr">
        <is>
          <t>MANIJA ALUM. MINISTERIO  P/ CORTO - 12 unid.</t>
        </is>
      </c>
    </row>
    <row r="1339" ht="15.75" customHeight="1" s="19">
      <c r="A1339" s="13" t="inlineStr">
        <is>
          <t>MANGUERA PRESION ROJA 19 mm.  Rollo x 25 mts.</t>
        </is>
      </c>
      <c r="E1339" s="13" t="inlineStr">
        <is>
          <t>MANIJA ALUM. MINISTERIO  P/ MEDIANO - 12 unid.</t>
        </is>
      </c>
    </row>
    <row r="1340" ht="15.75" customHeight="1" s="19">
      <c r="A1340" s="13" t="inlineStr">
        <is>
          <t>MANGUERA PRESION ROJA 25 mm.  Rollo x 25 mts.</t>
        </is>
      </c>
      <c r="E1340" s="13" t="inlineStr">
        <is>
          <t>MANIJA ALUM. MINISTERIO P/ LARGO - 12 unid.</t>
        </is>
      </c>
    </row>
    <row r="1341" ht="15.75" customHeight="1" s="19">
      <c r="A1341" s="13" t="inlineStr">
        <is>
          <t>MANIJA ALUM. BISELADA  P/ CORTO - 12 unid.</t>
        </is>
      </c>
      <c r="E1341" s="13" t="inlineStr">
        <is>
          <t>MANIJA ALUMINIO BISELADA BLANCA  P/C</t>
        </is>
      </c>
    </row>
    <row r="1342" ht="15.75" customHeight="1" s="19">
      <c r="A1342" s="13" t="inlineStr">
        <is>
          <t>MANIJA ALUM. BISELADA  P/ MEDIANO - 12 unid.</t>
        </is>
      </c>
      <c r="E1342" s="13" t="inlineStr">
        <is>
          <t>MANIJA ALUMINIO BISELADA BLANCA  P/M</t>
        </is>
      </c>
    </row>
    <row r="1343" ht="15.75" customHeight="1" s="19">
      <c r="A1343" s="13" t="inlineStr">
        <is>
          <t>MANIJA ALUM. BISELADA P/ LARGO - 12 unid.</t>
        </is>
      </c>
      <c r="E1343" s="13" t="inlineStr">
        <is>
          <t>MANIJA ALUMINIO BISELADA BLANCA P/L</t>
        </is>
      </c>
    </row>
    <row r="1344" ht="15.75" customHeight="1" s="19">
      <c r="A1344" s="13" t="inlineStr">
        <is>
          <t>MANIJA ALUM. MINISTERIO  P/ CORTO - 12 unid.</t>
        </is>
      </c>
      <c r="E1344" s="13" t="inlineStr">
        <is>
          <t>MANIJA ALUMINIO BISELADA NEGRA  P/C</t>
        </is>
      </c>
    </row>
    <row r="1345" ht="15.75" customHeight="1" s="19">
      <c r="A1345" s="13" t="inlineStr">
        <is>
          <t>MANIJA ALUM. MINISTERIO  P/ MEDIANO - 12 unid.</t>
        </is>
      </c>
      <c r="E1345" s="13" t="inlineStr">
        <is>
          <t>MANIJA ALUMINIO BISELADA NEGRA  P/M</t>
        </is>
      </c>
    </row>
    <row r="1346" ht="15.75" customHeight="1" s="19">
      <c r="A1346" s="13" t="inlineStr">
        <is>
          <t>MANIJA ALUM. MINISTERIO P/ LARGO - 12 unid.</t>
        </is>
      </c>
      <c r="E1346" s="13" t="inlineStr">
        <is>
          <t>MANIJA ALUMINIO BISELADA NEGRA P/L</t>
        </is>
      </c>
    </row>
    <row r="1347" ht="15.75" customHeight="1" s="19">
      <c r="A1347" s="13" t="inlineStr">
        <is>
          <t>MANIJA ALUMINIO BISELADA BLANCA  P/C</t>
        </is>
      </c>
      <c r="E1347" s="13" t="inlineStr">
        <is>
          <t>MARTILLO BOLITA IMPORTADO DE 200  NEON</t>
        </is>
      </c>
    </row>
    <row r="1348" ht="15.75" customHeight="1" s="19">
      <c r="A1348" s="13" t="inlineStr">
        <is>
          <t>MANIJA ALUMINIO BISELADA BLANCA  P/M</t>
        </is>
      </c>
      <c r="E1348" s="13" t="inlineStr">
        <is>
          <t>MARTILLO BOLITA IMPORTADO DE 300  NEON</t>
        </is>
      </c>
    </row>
    <row r="1349" ht="15.75" customHeight="1" s="19">
      <c r="A1349" s="13" t="inlineStr">
        <is>
          <t>MANIJA ALUMINIO BISELADA BLANCA P/L</t>
        </is>
      </c>
      <c r="E1349" s="13" t="inlineStr">
        <is>
          <t>MARTILLO BOLITA IMPORTADO DE 500  NEON</t>
        </is>
      </c>
    </row>
    <row r="1350" ht="15.75" customHeight="1" s="19">
      <c r="A1350" s="13" t="inlineStr">
        <is>
          <t>MANIJA ALUMINIO BISELADA NEGRA  P/C</t>
        </is>
      </c>
      <c r="E1350" s="13" t="inlineStr">
        <is>
          <t>MARTILLO DE GOMA 500 grs</t>
        </is>
      </c>
    </row>
    <row r="1351" ht="15.75" customHeight="1" s="19">
      <c r="A1351" s="13" t="inlineStr">
        <is>
          <t>MANIJA ALUMINIO BISELADA NEGRA  P/M</t>
        </is>
      </c>
      <c r="E1351" s="13" t="inlineStr">
        <is>
          <t>MARTILLO BOLITA DE 200 grs "F. Quintana"</t>
        </is>
      </c>
    </row>
    <row r="1352" ht="15.75" customHeight="1" s="19">
      <c r="A1352" s="13" t="inlineStr">
        <is>
          <t>MANIJA ALUMINIO BISELADA NEGRA P/L</t>
        </is>
      </c>
      <c r="E1352" s="13" t="inlineStr">
        <is>
          <t>MARTILLO BOLITA DE 300 grs "F. Quintana"</t>
        </is>
      </c>
    </row>
    <row r="1353" ht="15.75" customHeight="1" s="19">
      <c r="A1353" s="13" t="inlineStr">
        <is>
          <t>MARTILLO BOLITA IMPORTADO DE 200  NEON</t>
        </is>
      </c>
      <c r="E1353" s="13" t="inlineStr">
        <is>
          <t>MARTILLO BOLITA DE 500 grs "F. Quintana"</t>
        </is>
      </c>
    </row>
    <row r="1354" ht="15.75" customHeight="1" s="19">
      <c r="A1354" s="13" t="inlineStr">
        <is>
          <t>MARTILLO BOLITA IMPORTADO DE 300  NEON</t>
        </is>
      </c>
      <c r="E1354" s="13" t="inlineStr">
        <is>
          <t>MARTILLO CARPINTERO NRO. 18 NEON</t>
        </is>
      </c>
    </row>
    <row r="1355" ht="15.75" customHeight="1" s="19">
      <c r="A1355" s="13" t="inlineStr">
        <is>
          <t>MARTILLO BOLITA IMPORTADO DE 500  NEON</t>
        </is>
      </c>
      <c r="E1355" s="13" t="inlineStr">
        <is>
          <t>MARTILLO CARPINTERO NRO. 20 NEON</t>
        </is>
      </c>
    </row>
    <row r="1356" ht="15.75" customHeight="1" s="19">
      <c r="A1356" s="13" t="inlineStr">
        <is>
          <t>MARTILLO DE GOMA 500 grs</t>
        </is>
      </c>
      <c r="E1356" s="13" t="inlineStr">
        <is>
          <t>MARTILLO CARPINTERO NRO. 22 NEON</t>
        </is>
      </c>
    </row>
    <row r="1357" ht="15.75" customHeight="1" s="19">
      <c r="A1357" s="13" t="inlineStr">
        <is>
          <t>MARTILLO BOLITA DE 200 grs "F. Quintana"</t>
        </is>
      </c>
      <c r="E1357" s="13" t="inlineStr">
        <is>
          <t>MARTILLO CARPINTERO NRO. 25 NEON</t>
        </is>
      </c>
    </row>
    <row r="1358" ht="15.75" customHeight="1" s="19">
      <c r="A1358" s="13" t="inlineStr">
        <is>
          <t>MARTILLO BOLITA DE 300 grs "F. Quintana"</t>
        </is>
      </c>
      <c r="E1358" s="13" t="inlineStr">
        <is>
          <t>MASCARA PROTECTORA COVID</t>
        </is>
      </c>
    </row>
    <row r="1359" ht="15.75" customHeight="1" s="19">
      <c r="A1359" s="13" t="inlineStr">
        <is>
          <t>MARTILLO BOLITA DE 500 grs "F. Quintana"</t>
        </is>
      </c>
      <c r="E1359" s="13" t="inlineStr">
        <is>
          <t>MASCARILLA PARA POLVO  C/ VALVULA x 10 unid.</t>
        </is>
      </c>
    </row>
    <row r="1360" ht="15.75" customHeight="1" s="19">
      <c r="A1360" s="13" t="inlineStr">
        <is>
          <t>MARTILLO CARPINTERO NRO. 18 NEON</t>
        </is>
      </c>
      <c r="E1360" s="13" t="inlineStr">
        <is>
          <t>MASCARILLA PARA POLVO REFORZADA x 50 u.</t>
        </is>
      </c>
    </row>
    <row r="1361" ht="15.75" customHeight="1" s="19">
      <c r="A1361" s="13" t="inlineStr">
        <is>
          <t>MARTILLO CARPINTERO NRO. 20 NEON</t>
        </is>
      </c>
      <c r="E1361" s="13" t="inlineStr">
        <is>
          <t>TAPA BOCA Y NARIZ</t>
        </is>
      </c>
    </row>
    <row r="1362" ht="15.75" customHeight="1" s="19">
      <c r="A1362" s="13" t="inlineStr">
        <is>
          <t>MARTILLO CARPINTERO NRO. 22 NEON</t>
        </is>
      </c>
      <c r="E1362" s="13" t="inlineStr">
        <is>
          <t>MASILLA PARA DURLOCK x  1.7 kgs.</t>
        </is>
      </c>
    </row>
    <row r="1363" ht="15.75" customHeight="1" s="19">
      <c r="A1363" s="13" t="inlineStr">
        <is>
          <t>MARTILLO CARPINTERO NRO. 25 NEON</t>
        </is>
      </c>
      <c r="E1363" s="13" t="inlineStr">
        <is>
          <t>MASILLA PARA DURLOCK x  7 kgs.</t>
        </is>
      </c>
    </row>
    <row r="1364" ht="15.75" customHeight="1" s="19">
      <c r="A1364" s="13" t="inlineStr">
        <is>
          <t>MASCARA PROTECTORA COVID</t>
        </is>
      </c>
      <c r="E1364" s="13" t="inlineStr">
        <is>
          <t>MASILLA PARA DURLOCK x 14 kgs.</t>
        </is>
      </c>
    </row>
    <row r="1365" ht="15.75" customHeight="1" s="19">
      <c r="A1365" s="13" t="inlineStr">
        <is>
          <t>MASCARILLA PARA POLVO  C/ VALVULA x 10 unid.</t>
        </is>
      </c>
      <c r="E1365" s="13" t="inlineStr">
        <is>
          <t>MASILLA PARA DURLOCK x 28 kgs.</t>
        </is>
      </c>
    </row>
    <row r="1366" ht="15.75" customHeight="1" s="19">
      <c r="A1366" s="13" t="inlineStr">
        <is>
          <t>MASCARILLA PARA POLVO REFORZADA x 50 u.</t>
        </is>
      </c>
      <c r="E1366" s="13" t="inlineStr">
        <is>
          <t>MASILLA P/ MADERA ALGARROBO x 200 grs.  HUNTER</t>
        </is>
      </c>
    </row>
    <row r="1367" ht="15.75" customHeight="1" s="19">
      <c r="A1367" s="13" t="inlineStr">
        <is>
          <t>TAPA BOCA Y NARIZ</t>
        </is>
      </c>
      <c r="E1367" s="13" t="inlineStr">
        <is>
          <t>MASILLA P/ MADERA CAOBA x 200 grs.  HUNTER</t>
        </is>
      </c>
    </row>
    <row r="1368" ht="15.75" customHeight="1" s="19">
      <c r="A1368" s="13" t="inlineStr">
        <is>
          <t>MASILLA PARA DURLOCK x  1.7 kgs.</t>
        </is>
      </c>
      <c r="E1368" s="13" t="inlineStr">
        <is>
          <t>MASILLA P/ MADERA CEDRO x 200 grs.  HUNTER</t>
        </is>
      </c>
    </row>
    <row r="1369" ht="15.75" customHeight="1" s="19">
      <c r="A1369" s="13" t="inlineStr">
        <is>
          <t>MASILLA PARA DURLOCK x  7 kgs.</t>
        </is>
      </c>
      <c r="E1369" s="13" t="inlineStr">
        <is>
          <t>MASILLA P/ MADERA NATURAL x 200 grs.  HUNTER</t>
        </is>
      </c>
    </row>
    <row r="1370" ht="15.75" customHeight="1" s="19">
      <c r="A1370" s="13" t="inlineStr">
        <is>
          <t>MASILLA PARA DURLOCK x 14 kgs.</t>
        </is>
      </c>
      <c r="E1370" s="13" t="inlineStr">
        <is>
          <t>MASILLA P/ MADERA NOGAL x 200 grs.  HUNTER</t>
        </is>
      </c>
    </row>
    <row r="1371" ht="15.75" customHeight="1" s="19">
      <c r="A1371" s="13" t="inlineStr">
        <is>
          <t>MASILLA PARA DURLOCK x 28 kgs.</t>
        </is>
      </c>
      <c r="E1371" s="13" t="inlineStr">
        <is>
          <t>MASILLA P/ MADERA PETIRIBI x 200 grs.  HUNTER</t>
        </is>
      </c>
    </row>
    <row r="1372" ht="15.75" customHeight="1" s="19">
      <c r="A1372" s="13" t="inlineStr">
        <is>
          <t>MASILLA P/ MADERA ALGARROBO x 200 grs.  HUNTER</t>
        </is>
      </c>
      <c r="E1372" s="13" t="inlineStr">
        <is>
          <t>MASILLA P/ MADERA ROBLE CLARO x 200 grs.  HUNTER</t>
        </is>
      </c>
    </row>
    <row r="1373" ht="15.75" customHeight="1" s="19">
      <c r="A1373" s="13" t="inlineStr">
        <is>
          <t>MASILLA P/ MADERA CAOBA x 200 grs.  HUNTER</t>
        </is>
      </c>
      <c r="E1373" s="13" t="inlineStr">
        <is>
          <t>MASILLA P/ MADERA ROBLE OSCURO x 200 grs.  HUNTER</t>
        </is>
      </c>
    </row>
    <row r="1374" ht="15.75" customHeight="1" s="19">
      <c r="A1374" s="13" t="inlineStr">
        <is>
          <t>MASILLA P/ MADERA CEDRO x 200 grs.  HUNTER</t>
        </is>
      </c>
      <c r="E1374" s="13" t="inlineStr">
        <is>
          <t>MASILLA P/ VIDRIERO BOLSAS DE  1/2 kg.</t>
        </is>
      </c>
    </row>
    <row r="1375" ht="15.75" customHeight="1" s="19">
      <c r="A1375" s="13" t="inlineStr">
        <is>
          <t>MASILLA P/ MADERA NATURAL x 200 grs.  HUNTER</t>
        </is>
      </c>
      <c r="E1375" s="13" t="inlineStr">
        <is>
          <t>MASILLA P/ VIDRIERO BOLSAS DE 1 kg.</t>
        </is>
      </c>
    </row>
    <row r="1376" ht="15.75" customHeight="1" s="19">
      <c r="A1376" s="13" t="inlineStr">
        <is>
          <t>MASILLA P/ MADERA NOGAL x 200 grs.  HUNTER</t>
        </is>
      </c>
      <c r="E1376" s="13" t="inlineStr">
        <is>
          <t>MECHAS DE ACERO RAPIDO " ESSAMET "   1</t>
        </is>
      </c>
    </row>
    <row r="1377" ht="15.75" customHeight="1" s="19">
      <c r="A1377" s="13" t="inlineStr">
        <is>
          <t>MASILLA P/ MADERA PETIRIBI x 200 grs.  HUNTER</t>
        </is>
      </c>
      <c r="E1377" s="13" t="inlineStr">
        <is>
          <t>MECHAS DE ACERO RAPIDO " ESSAMET "   1.25</t>
        </is>
      </c>
    </row>
    <row r="1378" ht="15.75" customHeight="1" s="19">
      <c r="A1378" s="13" t="inlineStr">
        <is>
          <t>MASILLA P/ MADERA ROBLE CLARO x 200 grs.  HUNTER</t>
        </is>
      </c>
      <c r="E1378" s="13" t="inlineStr">
        <is>
          <t>MECHAS DE ACERO RAPIDO " ESSAMET "   1.50</t>
        </is>
      </c>
    </row>
    <row r="1379" ht="15.75" customHeight="1" s="19">
      <c r="A1379" s="13" t="inlineStr">
        <is>
          <t>MASILLA P/ MADERA ROBLE OSCURO x 200 grs.  HUNTER</t>
        </is>
      </c>
      <c r="E1379" s="13" t="inlineStr">
        <is>
          <t>MECHAS DE ACERO RAPIDO " ESSAMET "   1.75</t>
        </is>
      </c>
    </row>
    <row r="1380" ht="15.75" customHeight="1" s="19">
      <c r="A1380" s="13" t="inlineStr">
        <is>
          <t>MASILLA P/ VIDRIERO BOLSAS DE  1/2 kg.</t>
        </is>
      </c>
      <c r="E1380" s="13" t="inlineStr">
        <is>
          <t>MECHAS DE ACERO RAPIDO " ESSAMET "   2</t>
        </is>
      </c>
    </row>
    <row r="1381" ht="15.75" customHeight="1" s="19">
      <c r="A1381" s="13" t="inlineStr">
        <is>
          <t>MASILLA P/ VIDRIERO BOLSAS DE 1 kg.</t>
        </is>
      </c>
      <c r="E1381" s="13" t="inlineStr">
        <is>
          <t>MECHAS DE ACERO RAPIDO " ESSAMET "   2.25</t>
        </is>
      </c>
    </row>
    <row r="1382" ht="15.75" customHeight="1" s="19">
      <c r="A1382" s="13" t="inlineStr">
        <is>
          <t>MECHAS DE ACERO RAPIDO " ESSAMET "   1</t>
        </is>
      </c>
      <c r="E1382" s="13" t="inlineStr">
        <is>
          <t>MECHAS DE ACERO RAPIDO " ESSAMET "   2.50</t>
        </is>
      </c>
    </row>
    <row r="1383" ht="15.75" customHeight="1" s="19">
      <c r="A1383" s="13" t="inlineStr">
        <is>
          <t>MECHAS DE ACERO RAPIDO " ESSAMET "   1.25</t>
        </is>
      </c>
      <c r="E1383" s="13" t="inlineStr">
        <is>
          <t>MECHAS DE ACERO RAPIDO " ESSAMET "   2.75</t>
        </is>
      </c>
    </row>
    <row r="1384" ht="15.75" customHeight="1" s="19">
      <c r="A1384" s="13" t="inlineStr">
        <is>
          <t>MECHAS DE ACERO RAPIDO " ESSAMET "   1.50</t>
        </is>
      </c>
      <c r="E1384" s="13" t="inlineStr">
        <is>
          <t>MECHAS DE ACERO RAPIDO " ESSAMET "   3</t>
        </is>
      </c>
    </row>
    <row r="1385" ht="15.75" customHeight="1" s="19">
      <c r="A1385" s="13" t="inlineStr">
        <is>
          <t>MECHAS DE ACERO RAPIDO " ESSAMET "   1.75</t>
        </is>
      </c>
      <c r="E1385" s="13" t="inlineStr">
        <is>
          <t>MECHAS DE ACERO RAPIDO " ESSAMET "   3.25</t>
        </is>
      </c>
    </row>
    <row r="1386" ht="15.75" customHeight="1" s="19">
      <c r="A1386" s="13" t="inlineStr">
        <is>
          <t>MECHAS DE ACERO RAPIDO " ESSAMET "   2</t>
        </is>
      </c>
      <c r="E1386" s="13" t="inlineStr">
        <is>
          <t>MECHAS DE ACERO RAPIDO " ESSAMET "   3.50</t>
        </is>
      </c>
    </row>
    <row r="1387" ht="15.75" customHeight="1" s="19">
      <c r="A1387" s="13" t="inlineStr">
        <is>
          <t>MECHAS DE ACERO RAPIDO " ESSAMET "   2.25</t>
        </is>
      </c>
      <c r="E1387" s="13" t="inlineStr">
        <is>
          <t>MECHAS DE ACERO RAPIDO " ESSAMET "   3.75</t>
        </is>
      </c>
    </row>
    <row r="1388" ht="15.75" customHeight="1" s="19">
      <c r="A1388" s="13" t="inlineStr">
        <is>
          <t>MECHAS DE ACERO RAPIDO " ESSAMET "   2.50</t>
        </is>
      </c>
      <c r="E1388" s="13" t="inlineStr">
        <is>
          <t>MECHAS DE ACERO RAPIDO " ESSAMET "   4</t>
        </is>
      </c>
    </row>
    <row r="1389" ht="15.75" customHeight="1" s="19">
      <c r="A1389" s="13" t="inlineStr">
        <is>
          <t>MECHAS DE ACERO RAPIDO " ESSAMET "   2.75</t>
        </is>
      </c>
      <c r="E1389" s="13" t="inlineStr">
        <is>
          <t>MECHAS DE ACERO RAPIDO " ESSAMET "   4.25</t>
        </is>
      </c>
    </row>
    <row r="1390" ht="15.75" customHeight="1" s="19">
      <c r="A1390" s="13" t="inlineStr">
        <is>
          <t>MECHAS DE ACERO RAPIDO " ESSAMET "   3</t>
        </is>
      </c>
      <c r="E1390" s="13" t="inlineStr">
        <is>
          <t>MECHAS DE ACERO RAPIDO " ESSAMET "   4.50</t>
        </is>
      </c>
    </row>
    <row r="1391" ht="15.75" customHeight="1" s="19">
      <c r="A1391" s="13" t="inlineStr">
        <is>
          <t>MECHAS DE ACERO RAPIDO " ESSAMET "   3.25</t>
        </is>
      </c>
      <c r="E1391" s="13" t="inlineStr">
        <is>
          <t>MECHAS DE ACERO RAPIDO " ESSAMET "   4.75</t>
        </is>
      </c>
    </row>
    <row r="1392" ht="15.75" customHeight="1" s="19">
      <c r="A1392" s="13" t="inlineStr">
        <is>
          <t>MECHAS DE ACERO RAPIDO " ESSAMET "   3.50</t>
        </is>
      </c>
      <c r="E1392" s="13" t="inlineStr">
        <is>
          <t>MECHAS DE ACERO RAPIDO " ESSAMET "   5</t>
        </is>
      </c>
    </row>
    <row r="1393" ht="15.75" customHeight="1" s="19">
      <c r="A1393" s="13" t="inlineStr">
        <is>
          <t>MECHAS DE ACERO RAPIDO " ESSAMET "   3.75</t>
        </is>
      </c>
      <c r="E1393" s="13" t="inlineStr">
        <is>
          <t>MECHAS DE ACERO RAPIDO " ESSAMET "   5.25</t>
        </is>
      </c>
    </row>
    <row r="1394" ht="15.75" customHeight="1" s="19">
      <c r="A1394" s="13" t="inlineStr">
        <is>
          <t>MECHAS DE ACERO RAPIDO " ESSAMET "   4</t>
        </is>
      </c>
      <c r="E1394" s="13" t="inlineStr">
        <is>
          <t>MECHAS DE ACERO RAPIDO " ESSAMET "   5.50</t>
        </is>
      </c>
    </row>
    <row r="1395" ht="15.75" customHeight="1" s="19">
      <c r="A1395" s="13" t="inlineStr">
        <is>
          <t>MECHAS DE ACERO RAPIDO " ESSAMET "   4.25</t>
        </is>
      </c>
      <c r="E1395" s="13" t="inlineStr">
        <is>
          <t>MECHAS DE ACERO RAPIDO " ESSAMET "   5.75</t>
        </is>
      </c>
    </row>
    <row r="1396" ht="15.75" customHeight="1" s="19">
      <c r="A1396" s="13" t="inlineStr">
        <is>
          <t>MECHAS DE ACERO RAPIDO " ESSAMET "   4.50</t>
        </is>
      </c>
      <c r="E1396" s="13" t="inlineStr">
        <is>
          <t>MECHAS DE ACERO RAPIDO " ESSAMET "   6</t>
        </is>
      </c>
    </row>
    <row r="1397" ht="15.75" customHeight="1" s="19">
      <c r="A1397" s="13" t="inlineStr">
        <is>
          <t>MECHAS DE ACERO RAPIDO " ESSAMET "   4.75</t>
        </is>
      </c>
      <c r="E1397" s="13" t="inlineStr">
        <is>
          <t>MECHAS DE ACERO RAPIDO " ESSAMET "   6.25</t>
        </is>
      </c>
    </row>
    <row r="1398" ht="15.75" customHeight="1" s="19">
      <c r="A1398" s="13" t="inlineStr">
        <is>
          <t>MECHAS DE ACERO RAPIDO " ESSAMET "   5</t>
        </is>
      </c>
      <c r="E1398" s="13" t="inlineStr">
        <is>
          <t>MECHAS DE ACERO RAPIDO " ESSAMET "   6.50</t>
        </is>
      </c>
    </row>
    <row r="1399" ht="15.75" customHeight="1" s="19">
      <c r="A1399" s="13" t="inlineStr">
        <is>
          <t>MECHAS DE ACERO RAPIDO " ESSAMET "   5.25</t>
        </is>
      </c>
      <c r="E1399" s="13" t="inlineStr">
        <is>
          <t>MECHAS DE ACERO RAPIDO " ESSAMET "   6.75</t>
        </is>
      </c>
    </row>
    <row r="1400" ht="15.75" customHeight="1" s="19">
      <c r="A1400" s="13" t="inlineStr">
        <is>
          <t>MECHAS DE ACERO RAPIDO " ESSAMET "   5.50</t>
        </is>
      </c>
      <c r="E1400" s="13" t="inlineStr">
        <is>
          <t>MECHAS DE ACERO RAPIDO " ESSAMET "   7</t>
        </is>
      </c>
    </row>
    <row r="1401" ht="15.75" customHeight="1" s="19">
      <c r="A1401" s="13" t="inlineStr">
        <is>
          <t>MECHAS DE ACERO RAPIDO " ESSAMET "   5.75</t>
        </is>
      </c>
      <c r="E1401" s="13" t="inlineStr">
        <is>
          <t>MECHAS DE ACERO RAPIDO " ESSAMET "   7.25</t>
        </is>
      </c>
    </row>
    <row r="1402" ht="15.75" customHeight="1" s="19">
      <c r="A1402" s="13" t="inlineStr">
        <is>
          <t>MECHAS DE ACERO RAPIDO " ESSAMET "   6</t>
        </is>
      </c>
      <c r="E1402" s="13" t="inlineStr">
        <is>
          <t>MECHAS DE ACERO RAPIDO " ESSAMET "   7.50</t>
        </is>
      </c>
    </row>
    <row r="1403" ht="15.75" customHeight="1" s="19">
      <c r="A1403" s="13" t="inlineStr">
        <is>
          <t>MECHAS DE ACERO RAPIDO " ESSAMET "   6.25</t>
        </is>
      </c>
      <c r="E1403" s="13" t="inlineStr">
        <is>
          <t>MECHAS DE ACERO RAPIDO " ESSAMET "   7.75</t>
        </is>
      </c>
    </row>
    <row r="1404" ht="15.75" customHeight="1" s="19">
      <c r="A1404" s="13" t="inlineStr">
        <is>
          <t>MECHAS DE ACERO RAPIDO " ESSAMET "   6.50</t>
        </is>
      </c>
      <c r="E1404" s="13" t="inlineStr">
        <is>
          <t>MECHAS DE ACERO RAPIDO " ESSAMET "   8</t>
        </is>
      </c>
    </row>
    <row r="1405" ht="15.75" customHeight="1" s="19">
      <c r="A1405" s="13" t="inlineStr">
        <is>
          <t>MECHAS DE ACERO RAPIDO " ESSAMET "   6.75</t>
        </is>
      </c>
      <c r="E1405" s="13" t="inlineStr">
        <is>
          <t>MECHAS DE ACERO RAPIDO " ESSAMET "   8.25</t>
        </is>
      </c>
    </row>
    <row r="1406" ht="15.75" customHeight="1" s="19">
      <c r="A1406" s="13" t="inlineStr">
        <is>
          <t>MECHAS DE ACERO RAPIDO " ESSAMET "   7</t>
        </is>
      </c>
      <c r="E1406" s="13" t="inlineStr">
        <is>
          <t>MECHAS DE ACERO RAPIDO " ESSAMET "   8.50</t>
        </is>
      </c>
    </row>
    <row r="1407" ht="15.75" customHeight="1" s="19">
      <c r="A1407" s="13" t="inlineStr">
        <is>
          <t>MECHAS DE ACERO RAPIDO " ESSAMET "   7.25</t>
        </is>
      </c>
      <c r="E1407" s="13" t="inlineStr">
        <is>
          <t>MECHAS DE ACERO RAPIDO " ESSAMET "   8.75</t>
        </is>
      </c>
    </row>
    <row r="1408" ht="15.75" customHeight="1" s="19">
      <c r="A1408" s="13" t="inlineStr">
        <is>
          <t>MECHAS DE ACERO RAPIDO " ESSAMET "   7.50</t>
        </is>
      </c>
      <c r="E1408" s="13" t="inlineStr">
        <is>
          <t>MECHAS DE ACERO RAPIDO " ESSAMET "   9</t>
        </is>
      </c>
    </row>
    <row r="1409" ht="15.75" customHeight="1" s="19">
      <c r="A1409" s="13" t="inlineStr">
        <is>
          <t>MECHAS DE ACERO RAPIDO " ESSAMET "   7.75</t>
        </is>
      </c>
      <c r="E1409" s="13" t="inlineStr">
        <is>
          <t>MECHAS DE ACERO RAPIDO " ESSAMET "   9.25</t>
        </is>
      </c>
    </row>
    <row r="1410" ht="15.75" customHeight="1" s="19">
      <c r="A1410" s="13" t="inlineStr">
        <is>
          <t>MECHAS DE ACERO RAPIDO " ESSAMET "   8</t>
        </is>
      </c>
      <c r="E1410" s="13" t="inlineStr">
        <is>
          <t>MECHAS DE ACERO RAPIDO " ESSAMET "   9.50</t>
        </is>
      </c>
    </row>
    <row r="1411" ht="15.75" customHeight="1" s="19">
      <c r="A1411" s="13" t="inlineStr">
        <is>
          <t>MECHAS DE ACERO RAPIDO " ESSAMET "   8.25</t>
        </is>
      </c>
      <c r="E1411" s="13" t="inlineStr">
        <is>
          <t>MECHAS DE ACERO RAPIDO " ESSAMET "   9.75</t>
        </is>
      </c>
    </row>
    <row r="1412" ht="15.75" customHeight="1" s="19">
      <c r="A1412" s="13" t="inlineStr">
        <is>
          <t>MECHAS DE ACERO RAPIDO " ESSAMET "   8.50</t>
        </is>
      </c>
      <c r="E1412" s="13" t="inlineStr">
        <is>
          <t>MECHAS DE ACERO RAPIDO " ESSAMET "  10</t>
        </is>
      </c>
    </row>
    <row r="1413" ht="15.75" customHeight="1" s="19">
      <c r="A1413" s="13" t="inlineStr">
        <is>
          <t>MECHAS DE ACERO RAPIDO " ESSAMET "   8.75</t>
        </is>
      </c>
      <c r="E1413" s="13" t="inlineStr">
        <is>
          <t>MECHAS DE ACERO RAPIDO " ESSAMET "  10.25</t>
        </is>
      </c>
    </row>
    <row r="1414" ht="15.75" customHeight="1" s="19">
      <c r="A1414" s="13" t="inlineStr">
        <is>
          <t>MECHAS DE ACERO RAPIDO " ESSAMET "   9</t>
        </is>
      </c>
      <c r="E1414" s="13" t="inlineStr">
        <is>
          <t>MECHAS DE ACERO RAPIDO " ESSAMET "  10.50</t>
        </is>
      </c>
    </row>
    <row r="1415" ht="15.75" customHeight="1" s="19">
      <c r="A1415" s="13" t="inlineStr">
        <is>
          <t>MECHAS DE ACERO RAPIDO " ESSAMET "   9.25</t>
        </is>
      </c>
      <c r="E1415" s="13" t="inlineStr">
        <is>
          <t>MECHAS DE ACERO RAPIDO " ESSAMET "  10.75</t>
        </is>
      </c>
    </row>
    <row r="1416" ht="15.75" customHeight="1" s="19">
      <c r="A1416" s="13" t="inlineStr">
        <is>
          <t>MECHAS DE ACERO RAPIDO " ESSAMET "   9.50</t>
        </is>
      </c>
      <c r="E1416" s="13" t="inlineStr">
        <is>
          <t>MECHAS DE ACERO RAPIDO " ESSAMET "  11</t>
        </is>
      </c>
    </row>
    <row r="1417" ht="15.75" customHeight="1" s="19">
      <c r="A1417" s="13" t="inlineStr">
        <is>
          <t>MECHAS DE ACERO RAPIDO " ESSAMET "   9.75</t>
        </is>
      </c>
      <c r="E1417" s="13" t="inlineStr">
        <is>
          <t>MECHAS DE ACERO RAPIDO " ESSAMET "  11.25</t>
        </is>
      </c>
    </row>
    <row r="1418" ht="15.75" customHeight="1" s="19">
      <c r="A1418" s="13" t="inlineStr">
        <is>
          <t>MECHAS DE ACERO RAPIDO " ESSAMET "  10</t>
        </is>
      </c>
      <c r="E1418" s="13" t="inlineStr">
        <is>
          <t>MECHAS DE ACERO RAPIDO " ESSAMET "  11.50</t>
        </is>
      </c>
    </row>
    <row r="1419" ht="15.75" customHeight="1" s="19">
      <c r="A1419" s="13" t="inlineStr">
        <is>
          <t>MECHAS DE ACERO RAPIDO " ESSAMET "  10.25</t>
        </is>
      </c>
      <c r="E1419" s="13" t="inlineStr">
        <is>
          <t>MECHAS DE ACERO RAPIDO " ESSAMET "  11.75</t>
        </is>
      </c>
    </row>
    <row r="1420" ht="15.75" customHeight="1" s="19">
      <c r="A1420" s="13" t="inlineStr">
        <is>
          <t>MECHAS DE ACERO RAPIDO " ESSAMET "  10.50</t>
        </is>
      </c>
      <c r="E1420" s="13" t="inlineStr">
        <is>
          <t>MECHAS DE ACERO RAPIDO " ESSAMET "  12</t>
        </is>
      </c>
    </row>
    <row r="1421" ht="15.75" customHeight="1" s="19">
      <c r="A1421" s="13" t="inlineStr">
        <is>
          <t>MECHAS DE ACERO RAPIDO " ESSAMET "  10.75</t>
        </is>
      </c>
      <c r="E1421" s="13" t="inlineStr">
        <is>
          <t>MECHAS DE ACERO RAPIDO " ESSAMET "  12.25</t>
        </is>
      </c>
    </row>
    <row r="1422" ht="15.75" customHeight="1" s="19">
      <c r="A1422" s="13" t="inlineStr">
        <is>
          <t>MECHAS DE ACERO RAPIDO " ESSAMET "  11</t>
        </is>
      </c>
      <c r="E1422" s="13" t="inlineStr">
        <is>
          <t>MECHAS DE ACERO RAPIDO " ESSAMET "  12.50</t>
        </is>
      </c>
    </row>
    <row r="1423" ht="15.75" customHeight="1" s="19">
      <c r="A1423" s="13" t="inlineStr">
        <is>
          <t>MECHAS DE ACERO RAPIDO " ESSAMET "  11.25</t>
        </is>
      </c>
      <c r="E1423" s="13" t="inlineStr">
        <is>
          <t>MECHAS DE ACERO RAPIDO " ESSAMET "  12.75</t>
        </is>
      </c>
    </row>
    <row r="1424" ht="15.75" customHeight="1" s="19">
      <c r="A1424" s="13" t="inlineStr">
        <is>
          <t>MECHAS DE ACERO RAPIDO " ESSAMET "  11.50</t>
        </is>
      </c>
      <c r="E1424" s="13" t="inlineStr">
        <is>
          <t>MECHAS DE ACERO RAPIDO " ESSAMET "  13</t>
        </is>
      </c>
    </row>
    <row r="1425" ht="15.75" customHeight="1" s="19">
      <c r="A1425" s="13" t="inlineStr">
        <is>
          <t>MECHAS DE ACERO RAPIDO " ESSAMET "  11.75</t>
        </is>
      </c>
      <c r="E1425" s="13" t="inlineStr">
        <is>
          <t>MECHAS DE ACERO RAPIDO " EZETA "  0.50</t>
        </is>
      </c>
    </row>
    <row r="1426" ht="15.75" customHeight="1" s="19">
      <c r="A1426" s="13" t="inlineStr">
        <is>
          <t>MECHAS DE ACERO RAPIDO " ESSAMET "  12</t>
        </is>
      </c>
      <c r="E1426" s="13" t="inlineStr">
        <is>
          <t>MECHAS DE ACERO RAPIDO " EZETA "  0.75</t>
        </is>
      </c>
    </row>
    <row r="1427" ht="15.75" customHeight="1" s="19">
      <c r="A1427" s="13" t="inlineStr">
        <is>
          <t>MECHAS DE ACERO RAPIDO " ESSAMET "  12.25</t>
        </is>
      </c>
      <c r="E1427" s="13" t="inlineStr">
        <is>
          <t>MECHAS DE ACERO RAPIDO " EZETA "  1</t>
        </is>
      </c>
    </row>
    <row r="1428" ht="15.75" customHeight="1" s="19">
      <c r="A1428" s="13" t="inlineStr">
        <is>
          <t>MECHAS DE ACERO RAPIDO " ESSAMET "  12.50</t>
        </is>
      </c>
      <c r="E1428" s="13" t="inlineStr">
        <is>
          <t>MECHAS DE ACERO RAPIDO " EZETA "  1.25</t>
        </is>
      </c>
    </row>
    <row r="1429" ht="15.75" customHeight="1" s="19">
      <c r="A1429" s="13" t="inlineStr">
        <is>
          <t>MECHAS DE ACERO RAPIDO " ESSAMET "  12.75</t>
        </is>
      </c>
      <c r="E1429" s="13" t="inlineStr">
        <is>
          <t>MECHAS DE ACERO RAPIDO " EZETA "  1.50</t>
        </is>
      </c>
    </row>
    <row r="1430" ht="15.75" customHeight="1" s="19">
      <c r="A1430" s="13" t="inlineStr">
        <is>
          <t>MECHAS DE ACERO RAPIDO " ESSAMET "  13</t>
        </is>
      </c>
      <c r="E1430" s="13" t="inlineStr">
        <is>
          <t>MECHAS DE ACERO RAPIDO " EZETA "  1.75</t>
        </is>
      </c>
    </row>
    <row r="1431" ht="15.75" customHeight="1" s="19">
      <c r="A1431" s="13" t="inlineStr">
        <is>
          <t>MECHAS DE ACERO RAPIDO " EZETA "  0.50</t>
        </is>
      </c>
      <c r="E1431" s="13" t="inlineStr">
        <is>
          <t>MECHAS DE ACERO RAPIDO " EZETA "  2</t>
        </is>
      </c>
    </row>
    <row r="1432" ht="15.75" customHeight="1" s="19">
      <c r="A1432" s="13" t="inlineStr">
        <is>
          <t>MECHAS DE ACERO RAPIDO " EZETA "  0.75</t>
        </is>
      </c>
      <c r="E1432" s="13" t="inlineStr">
        <is>
          <t>MECHAS DE ACERO RAPIDO " EZETA "  2.25</t>
        </is>
      </c>
    </row>
    <row r="1433" ht="15.75" customHeight="1" s="19">
      <c r="A1433" s="13" t="inlineStr">
        <is>
          <t>MECHAS DE ACERO RAPIDO " EZETA "  1</t>
        </is>
      </c>
      <c r="E1433" s="13" t="inlineStr">
        <is>
          <t>MECHAS DE ACERO RAPIDO " EZETA "  2.50</t>
        </is>
      </c>
    </row>
    <row r="1434" ht="15.75" customHeight="1" s="19">
      <c r="A1434" s="13" t="inlineStr">
        <is>
          <t>MECHAS DE ACERO RAPIDO " EZETA "  1.25</t>
        </is>
      </c>
      <c r="E1434" s="13" t="inlineStr">
        <is>
          <t>MECHAS DE ACERO RAPIDO " EZETA "  2.75</t>
        </is>
      </c>
    </row>
    <row r="1435" ht="15.75" customHeight="1" s="19">
      <c r="A1435" s="13" t="inlineStr">
        <is>
          <t>MECHAS DE ACERO RAPIDO " EZETA "  1.50</t>
        </is>
      </c>
      <c r="E1435" s="13" t="inlineStr">
        <is>
          <t>MECHAS DE ACERO RAPIDO " EZETA "  3</t>
        </is>
      </c>
    </row>
    <row r="1436" ht="15.75" customHeight="1" s="19">
      <c r="A1436" s="13" t="inlineStr">
        <is>
          <t>MECHAS DE ACERO RAPIDO " EZETA "  1.75</t>
        </is>
      </c>
      <c r="E1436" s="13" t="inlineStr">
        <is>
          <t>MECHAS DE ACERO RAPIDO " EZETA "  3.25</t>
        </is>
      </c>
    </row>
    <row r="1437" ht="15.75" customHeight="1" s="19">
      <c r="A1437" s="13" t="inlineStr">
        <is>
          <t>MECHAS DE ACERO RAPIDO " EZETA "  2</t>
        </is>
      </c>
      <c r="E1437" s="13" t="inlineStr">
        <is>
          <t>MECHAS DE ACERO RAPIDO " EZETA "  3.50</t>
        </is>
      </c>
    </row>
    <row r="1438" ht="15.75" customHeight="1" s="19">
      <c r="A1438" s="13" t="inlineStr">
        <is>
          <t>MECHAS DE ACERO RAPIDO " EZETA "  2.25</t>
        </is>
      </c>
      <c r="E1438" s="13" t="inlineStr">
        <is>
          <t>MECHAS DE ACERO RAPIDO " EZETA "  3.75</t>
        </is>
      </c>
    </row>
    <row r="1439" ht="15.75" customHeight="1" s="19">
      <c r="A1439" s="13" t="inlineStr">
        <is>
          <t>MECHAS DE ACERO RAPIDO " EZETA "  2.50</t>
        </is>
      </c>
      <c r="E1439" s="13" t="inlineStr">
        <is>
          <t>MECHAS DE ACERO RAPIDO " EZETA "  4</t>
        </is>
      </c>
    </row>
    <row r="1440" ht="15.75" customHeight="1" s="19">
      <c r="A1440" s="13" t="inlineStr">
        <is>
          <t>MECHAS DE ACERO RAPIDO " EZETA "  2.75</t>
        </is>
      </c>
      <c r="E1440" s="13" t="inlineStr">
        <is>
          <t>MECHAS DE ACERO RAPIDO " EZETA "  4.25</t>
        </is>
      </c>
    </row>
    <row r="1441" ht="15.75" customHeight="1" s="19">
      <c r="A1441" s="13" t="inlineStr">
        <is>
          <t>MECHAS DE ACERO RAPIDO " EZETA "  3</t>
        </is>
      </c>
      <c r="E1441" s="13" t="inlineStr">
        <is>
          <t>MECHAS DE ACERO RAPIDO " EZETA "  4.50</t>
        </is>
      </c>
    </row>
    <row r="1442" ht="15.75" customHeight="1" s="19">
      <c r="A1442" s="13" t="inlineStr">
        <is>
          <t>MECHAS DE ACERO RAPIDO " EZETA "  3.25</t>
        </is>
      </c>
      <c r="E1442" s="13" t="inlineStr">
        <is>
          <t>MECHAS DE ACERO RAPIDO " EZETA "  4.75</t>
        </is>
      </c>
    </row>
    <row r="1443" ht="15.75" customHeight="1" s="19">
      <c r="A1443" s="13" t="inlineStr">
        <is>
          <t>MECHAS DE ACERO RAPIDO " EZETA "  3.50</t>
        </is>
      </c>
      <c r="E1443" s="13" t="inlineStr">
        <is>
          <t>MECHAS DE ACERO RAPIDO " EZETA "  5</t>
        </is>
      </c>
    </row>
    <row r="1444" ht="15.75" customHeight="1" s="19">
      <c r="A1444" s="13" t="inlineStr">
        <is>
          <t>MECHAS DE ACERO RAPIDO " EZETA "  3.75</t>
        </is>
      </c>
      <c r="E1444" s="13" t="inlineStr">
        <is>
          <t>MECHAS DE ACERO RAPIDO " EZETA "  5.25</t>
        </is>
      </c>
    </row>
    <row r="1445" ht="15.75" customHeight="1" s="19">
      <c r="A1445" s="13" t="inlineStr">
        <is>
          <t>MECHAS DE ACERO RAPIDO " EZETA "  4</t>
        </is>
      </c>
      <c r="E1445" s="13" t="inlineStr">
        <is>
          <t>MECHAS DE ACERO RAPIDO " EZETA "  5.50</t>
        </is>
      </c>
    </row>
    <row r="1446" ht="15.75" customHeight="1" s="19">
      <c r="A1446" s="13" t="inlineStr">
        <is>
          <t>MECHAS DE ACERO RAPIDO " EZETA "  4.25</t>
        </is>
      </c>
      <c r="E1446" s="13" t="inlineStr">
        <is>
          <t>MECHAS DE ACERO RAPIDO " EZETA "  5.75</t>
        </is>
      </c>
    </row>
    <row r="1447" ht="15.75" customHeight="1" s="19">
      <c r="A1447" s="13" t="inlineStr">
        <is>
          <t>MECHAS DE ACERO RAPIDO " EZETA "  4.50</t>
        </is>
      </c>
      <c r="E1447" s="13" t="inlineStr">
        <is>
          <t>MECHAS DE ACERO RAPIDO " EZETA "  6</t>
        </is>
      </c>
    </row>
    <row r="1448" ht="15.75" customHeight="1" s="19">
      <c r="A1448" s="13" t="inlineStr">
        <is>
          <t>MECHAS DE ACERO RAPIDO " EZETA "  4.75</t>
        </is>
      </c>
      <c r="E1448" s="13" t="inlineStr">
        <is>
          <t>MECHAS DE ACERO RAPIDO " EZETA "  6.25</t>
        </is>
      </c>
    </row>
    <row r="1449" ht="15.75" customHeight="1" s="19">
      <c r="A1449" s="13" t="inlineStr">
        <is>
          <t>MECHAS DE ACERO RAPIDO " EZETA "  5</t>
        </is>
      </c>
      <c r="E1449" s="13" t="inlineStr">
        <is>
          <t>MECHAS DE ACERO RAPIDO " EZETA "  6.50</t>
        </is>
      </c>
    </row>
    <row r="1450" ht="15.75" customHeight="1" s="19">
      <c r="A1450" s="13" t="inlineStr">
        <is>
          <t>MECHAS DE ACERO RAPIDO " EZETA "  5.25</t>
        </is>
      </c>
      <c r="E1450" s="13" t="inlineStr">
        <is>
          <t>MECHAS DE ACERO RAPIDO " EZETA "  6.75</t>
        </is>
      </c>
    </row>
    <row r="1451" ht="15.75" customHeight="1" s="19">
      <c r="A1451" s="13" t="inlineStr">
        <is>
          <t>MECHAS DE ACERO RAPIDO " EZETA "  5.50</t>
        </is>
      </c>
      <c r="E1451" s="13" t="inlineStr">
        <is>
          <t>MECHAS DE ACERO RAPIDO " EZETA "  7</t>
        </is>
      </c>
    </row>
    <row r="1452" ht="15.75" customHeight="1" s="19">
      <c r="A1452" s="13" t="inlineStr">
        <is>
          <t>MECHAS DE ACERO RAPIDO " EZETA "  5.75</t>
        </is>
      </c>
      <c r="E1452" s="13" t="inlineStr">
        <is>
          <t>MECHAS DE ACERO RAPIDO " EZETA "  7.25</t>
        </is>
      </c>
    </row>
    <row r="1453" ht="15.75" customHeight="1" s="19">
      <c r="A1453" s="13" t="inlineStr">
        <is>
          <t>MECHAS DE ACERO RAPIDO " EZETA "  6</t>
        </is>
      </c>
      <c r="E1453" s="13" t="inlineStr">
        <is>
          <t>MECHAS DE ACERO RAPIDO " EZETA "  7.50</t>
        </is>
      </c>
    </row>
    <row r="1454" ht="15.75" customHeight="1" s="19">
      <c r="A1454" s="13" t="inlineStr">
        <is>
          <t>MECHAS DE ACERO RAPIDO " EZETA "  6.25</t>
        </is>
      </c>
      <c r="E1454" s="13" t="inlineStr">
        <is>
          <t>MECHAS DE ACERO RAPIDO " EZETA "  7.75</t>
        </is>
      </c>
    </row>
    <row r="1455" ht="15.75" customHeight="1" s="19">
      <c r="A1455" s="13" t="inlineStr">
        <is>
          <t>MECHAS DE ACERO RAPIDO " EZETA "  6.50</t>
        </is>
      </c>
      <c r="E1455" s="13" t="inlineStr">
        <is>
          <t>MECHAS DE ACERO RAPIDO " EZETA "  8</t>
        </is>
      </c>
    </row>
    <row r="1456" ht="15.75" customHeight="1" s="19">
      <c r="A1456" s="13" t="inlineStr">
        <is>
          <t>MECHAS DE ACERO RAPIDO " EZETA "  6.75</t>
        </is>
      </c>
      <c r="E1456" s="13" t="inlineStr">
        <is>
          <t>MECHAS DE ACERO RAPIDO " EZETA "  8.25</t>
        </is>
      </c>
    </row>
    <row r="1457" ht="15.75" customHeight="1" s="19">
      <c r="A1457" s="13" t="inlineStr">
        <is>
          <t>MECHAS DE ACERO RAPIDO " EZETA "  7</t>
        </is>
      </c>
      <c r="E1457" s="13" t="inlineStr">
        <is>
          <t>MECHAS DE ACERO RAPIDO " EZETA "  8.50</t>
        </is>
      </c>
    </row>
    <row r="1458" ht="15.75" customHeight="1" s="19">
      <c r="A1458" s="13" t="inlineStr">
        <is>
          <t>MECHAS DE ACERO RAPIDO " EZETA "  7.25</t>
        </is>
      </c>
      <c r="E1458" s="13" t="inlineStr">
        <is>
          <t>MECHAS DE ACERO RAPIDO " EZETA "  8.75</t>
        </is>
      </c>
    </row>
    <row r="1459" ht="15.75" customHeight="1" s="19">
      <c r="A1459" s="13" t="inlineStr">
        <is>
          <t>MECHAS DE ACERO RAPIDO " EZETA "  7.50</t>
        </is>
      </c>
      <c r="E1459" s="13" t="inlineStr">
        <is>
          <t>MECHAS DE ACERO RAPIDO " EZETA "  9</t>
        </is>
      </c>
    </row>
    <row r="1460" ht="15.75" customHeight="1" s="19">
      <c r="A1460" s="13" t="inlineStr">
        <is>
          <t>MECHAS DE ACERO RAPIDO " EZETA "  7.75</t>
        </is>
      </c>
      <c r="E1460" s="13" t="inlineStr">
        <is>
          <t>MECHAS DE ACERO RAPIDO " EZETA "  9.25</t>
        </is>
      </c>
    </row>
    <row r="1461" ht="15.75" customHeight="1" s="19">
      <c r="A1461" s="13" t="inlineStr">
        <is>
          <t>MECHAS DE ACERO RAPIDO " EZETA "  8</t>
        </is>
      </c>
      <c r="E1461" s="13" t="inlineStr">
        <is>
          <t>MECHAS DE ACERO RAPIDO " EZETA "  9.50</t>
        </is>
      </c>
    </row>
    <row r="1462" ht="15.75" customHeight="1" s="19">
      <c r="A1462" s="13" t="inlineStr">
        <is>
          <t>MECHAS DE ACERO RAPIDO " EZETA "  8.25</t>
        </is>
      </c>
      <c r="E1462" s="13" t="inlineStr">
        <is>
          <t>MECHAS DE ACERO RAPIDO " EZETA "  9.75</t>
        </is>
      </c>
    </row>
    <row r="1463" ht="15.75" customHeight="1" s="19">
      <c r="A1463" s="13" t="inlineStr">
        <is>
          <t>MECHAS DE ACERO RAPIDO " EZETA "  8.50</t>
        </is>
      </c>
      <c r="E1463" s="13" t="inlineStr">
        <is>
          <t>MECHAS DE ACERO RAPIDO " EZETA " 10</t>
        </is>
      </c>
    </row>
    <row r="1464" ht="15.75" customHeight="1" s="19">
      <c r="A1464" s="13" t="inlineStr">
        <is>
          <t>MECHAS DE ACERO RAPIDO " EZETA "  8.75</t>
        </is>
      </c>
      <c r="E1464" s="13" t="inlineStr">
        <is>
          <t>MECHAS DE ACERO RAPIDO " EZETA " 10.25</t>
        </is>
      </c>
    </row>
    <row r="1465" ht="15.75" customHeight="1" s="19">
      <c r="A1465" s="13" t="inlineStr">
        <is>
          <t>MECHAS DE ACERO RAPIDO " EZETA "  9</t>
        </is>
      </c>
      <c r="E1465" s="13" t="inlineStr">
        <is>
          <t>MECHAS DE ACERO RAPIDO " EZETA " 10.50</t>
        </is>
      </c>
    </row>
    <row r="1466" ht="15.75" customHeight="1" s="19">
      <c r="A1466" s="13" t="inlineStr">
        <is>
          <t>MECHAS DE ACERO RAPIDO " EZETA "  9.25</t>
        </is>
      </c>
      <c r="E1466" s="13" t="inlineStr">
        <is>
          <t>MECHAS DE ACERO RAPIDO " EZETA " 10.75</t>
        </is>
      </c>
    </row>
    <row r="1467" ht="15.75" customHeight="1" s="19">
      <c r="A1467" s="13" t="inlineStr">
        <is>
          <t>MECHAS DE ACERO RAPIDO " EZETA "  9.50</t>
        </is>
      </c>
      <c r="E1467" s="13" t="inlineStr">
        <is>
          <t>MECHAS DE ACERO RAPIDO " EZETA " 11</t>
        </is>
      </c>
    </row>
    <row r="1468" ht="15.75" customHeight="1" s="19">
      <c r="A1468" s="13" t="inlineStr">
        <is>
          <t>MECHAS DE ACERO RAPIDO " EZETA "  9.75</t>
        </is>
      </c>
      <c r="E1468" s="13" t="inlineStr">
        <is>
          <t>MECHAS DE ACERO RAPIDO " EZETA " 11.25</t>
        </is>
      </c>
    </row>
    <row r="1469" ht="15.75" customHeight="1" s="19">
      <c r="A1469" s="13" t="inlineStr">
        <is>
          <t>MECHAS DE ACERO RAPIDO " EZETA " 10</t>
        </is>
      </c>
      <c r="E1469" s="13" t="inlineStr">
        <is>
          <t>MECHAS DE ACERO RAPIDO " EZETA " 11.50</t>
        </is>
      </c>
    </row>
    <row r="1470" ht="15.75" customHeight="1" s="19">
      <c r="A1470" s="13" t="inlineStr">
        <is>
          <t>MECHAS DE ACERO RAPIDO " EZETA " 10.25</t>
        </is>
      </c>
      <c r="E1470" s="13" t="inlineStr">
        <is>
          <t>MECHAS DE ACERO RAPIDO " EZETA " 11.75</t>
        </is>
      </c>
    </row>
    <row r="1471" ht="15.75" customHeight="1" s="19">
      <c r="A1471" s="13" t="inlineStr">
        <is>
          <t>MECHAS DE ACERO RAPIDO " EZETA " 10.50</t>
        </is>
      </c>
      <c r="E1471" s="13" t="inlineStr">
        <is>
          <t>MECHAS DE ACERO RAPIDO " EZETA " 12</t>
        </is>
      </c>
    </row>
    <row r="1472" ht="15.75" customHeight="1" s="19">
      <c r="A1472" s="13" t="inlineStr">
        <is>
          <t>MECHAS DE ACERO RAPIDO " EZETA " 10.75</t>
        </is>
      </c>
      <c r="E1472" s="13" t="inlineStr">
        <is>
          <t>MECHAS DE ACERO RAPIDO " EZETA " 12.25</t>
        </is>
      </c>
    </row>
    <row r="1473" ht="15.75" customHeight="1" s="19">
      <c r="A1473" s="13" t="inlineStr">
        <is>
          <t>MECHAS DE ACERO RAPIDO " EZETA " 11</t>
        </is>
      </c>
      <c r="E1473" s="13" t="inlineStr">
        <is>
          <t>MECHAS DE ACERO RAPIDO " EZETA " 12.50</t>
        </is>
      </c>
    </row>
    <row r="1474" ht="15.75" customHeight="1" s="19">
      <c r="A1474" s="13" t="inlineStr">
        <is>
          <t>MECHAS DE ACERO RAPIDO " EZETA " 11.25</t>
        </is>
      </c>
      <c r="E1474" s="13" t="inlineStr">
        <is>
          <t>MECHAS DE ACERO RAPIDO " EZETA " 12.75</t>
        </is>
      </c>
    </row>
    <row r="1475" ht="15.75" customHeight="1" s="19">
      <c r="A1475" s="13" t="inlineStr">
        <is>
          <t>MECHAS DE ACERO RAPIDO " EZETA " 11.50</t>
        </is>
      </c>
      <c r="E1475" s="13" t="inlineStr">
        <is>
          <t>MECHAS DE ACERO RAPIDO " EZETA " 13</t>
        </is>
      </c>
    </row>
    <row r="1476" ht="15.75" customHeight="1" s="19">
      <c r="A1476" s="13" t="inlineStr">
        <is>
          <t>MECHAS DE ACERO RAPIDO " EZETA " 11.75</t>
        </is>
      </c>
      <c r="E1476" s="13" t="inlineStr">
        <is>
          <t>MECHA WIDIA -  SERIE   CORTA   4 mm "DIFELBROC"</t>
        </is>
      </c>
    </row>
    <row r="1477" ht="15.75" customHeight="1" s="19">
      <c r="A1477" s="13" t="inlineStr">
        <is>
          <t>MECHAS DE ACERO RAPIDO " EZETA " 12</t>
        </is>
      </c>
      <c r="E1477" s="13" t="inlineStr">
        <is>
          <t>MECHA WIDIA -  SERIE   CORTA   5 mm "DIFELBROC"</t>
        </is>
      </c>
    </row>
    <row r="1478" ht="15.75" customHeight="1" s="19">
      <c r="A1478" s="13" t="inlineStr">
        <is>
          <t>MECHAS DE ACERO RAPIDO " EZETA " 12.25</t>
        </is>
      </c>
      <c r="E1478" s="13" t="inlineStr">
        <is>
          <t>MECHA WIDIA -  SERIE   CORTA   6 mm "DIFELBROC"</t>
        </is>
      </c>
    </row>
    <row r="1479" ht="15.75" customHeight="1" s="19">
      <c r="A1479" s="13" t="inlineStr">
        <is>
          <t>MECHAS DE ACERO RAPIDO " EZETA " 12.50</t>
        </is>
      </c>
      <c r="E1479" s="13" t="inlineStr">
        <is>
          <t>MECHA WIDIA -  SERIE   CORTA   8 mm "DIFELBROC"</t>
        </is>
      </c>
    </row>
    <row r="1480" ht="15.75" customHeight="1" s="19">
      <c r="A1480" s="13" t="inlineStr">
        <is>
          <t>MECHAS DE ACERO RAPIDO " EZETA " 12.75</t>
        </is>
      </c>
      <c r="E1480" s="13" t="inlineStr">
        <is>
          <t>MECHA WIDIA -  SERIE   CORTA  10 mm "DIFELBROC"</t>
        </is>
      </c>
    </row>
    <row r="1481" ht="15.75" customHeight="1" s="19">
      <c r="A1481" s="13" t="inlineStr">
        <is>
          <t>MECHAS DE ACERO RAPIDO " EZETA " 13</t>
        </is>
      </c>
      <c r="E1481" s="13" t="inlineStr">
        <is>
          <t>MECHA WIDIA -  SERIE   CORTA  12 mm "DIFELBROC"</t>
        </is>
      </c>
    </row>
    <row r="1482" ht="15.75" customHeight="1" s="19">
      <c r="A1482" s="13" t="inlineStr">
        <is>
          <t>MECHA WIDIA -  SERIE   CORTA   4 mm "DIFELBROC"</t>
        </is>
      </c>
      <c r="E1482" s="13" t="inlineStr">
        <is>
          <t>MECHA WIDIA -  SERIE   CORTA  14 mm "DIFELBROC"</t>
        </is>
      </c>
    </row>
    <row r="1483" ht="15.75" customHeight="1" s="19">
      <c r="A1483" s="13" t="inlineStr">
        <is>
          <t>MECHA WIDIA -  SERIE   CORTA   5 mm "DIFELBROC"</t>
        </is>
      </c>
      <c r="E1483" s="13" t="inlineStr">
        <is>
          <t>MECHA WIDIA -  SERIE  MEDIANA    6 mm "DIFELBROC"</t>
        </is>
      </c>
    </row>
    <row r="1484" ht="15.75" customHeight="1" s="19">
      <c r="A1484" s="13" t="inlineStr">
        <is>
          <t>MECHA WIDIA -  SERIE   CORTA   6 mm "DIFELBROC"</t>
        </is>
      </c>
      <c r="E1484" s="13" t="inlineStr">
        <is>
          <t>MECHA WIDIA -  SERIE  MEDIANA    8 mm "DIFELBROC"</t>
        </is>
      </c>
    </row>
    <row r="1485" ht="15.75" customHeight="1" s="19">
      <c r="A1485" s="13" t="inlineStr">
        <is>
          <t>MECHA WIDIA -  SERIE   CORTA   8 mm "DIFELBROC"</t>
        </is>
      </c>
      <c r="E1485" s="13" t="inlineStr">
        <is>
          <t>MECHA WIDIA -  SERIE  MEDIANA  10 mm "DIFELBROC"</t>
        </is>
      </c>
    </row>
    <row r="1486" ht="15.75" customHeight="1" s="19">
      <c r="A1486" s="13" t="inlineStr">
        <is>
          <t>MECHA WIDIA -  SERIE   CORTA  10 mm "DIFELBROC"</t>
        </is>
      </c>
      <c r="E1486" s="13" t="inlineStr">
        <is>
          <t>MECHA WIDIA -  SERIE  MEDIANA  12 mm "DIFELBROC"</t>
        </is>
      </c>
    </row>
    <row r="1487" ht="15.75" customHeight="1" s="19">
      <c r="A1487" s="13" t="inlineStr">
        <is>
          <t>MECHA WIDIA -  SERIE   CORTA  12 mm "DIFELBROC"</t>
        </is>
      </c>
      <c r="E1487" s="13" t="inlineStr">
        <is>
          <t>MECHA WIDIA -  SERIE  MEDIANA  14 mm "DIFELBROC"</t>
        </is>
      </c>
    </row>
    <row r="1488" ht="15.75" customHeight="1" s="19">
      <c r="A1488" s="13" t="inlineStr">
        <is>
          <t>MECHA WIDIA -  SERIE   CORTA  14 mm "DIFELBROC"</t>
        </is>
      </c>
      <c r="E1488" s="13" t="inlineStr">
        <is>
          <t>MECHA WIDIA -  SERIE LARGA   6 mm "DIFELBROC"</t>
        </is>
      </c>
    </row>
    <row r="1489" ht="15.75" customHeight="1" s="19">
      <c r="A1489" s="13" t="inlineStr">
        <is>
          <t>MECHA WIDIA -  SERIE  MEDIANA    6 mm "DIFELBROC"</t>
        </is>
      </c>
      <c r="E1489" s="13" t="inlineStr">
        <is>
          <t>MECHA WIDIA -  SERIE LARGA   8 mm "DIFELBROC"</t>
        </is>
      </c>
    </row>
    <row r="1490" ht="15.75" customHeight="1" s="19">
      <c r="A1490" s="13" t="inlineStr">
        <is>
          <t>MECHA WIDIA -  SERIE  MEDIANA    8 mm "DIFELBROC"</t>
        </is>
      </c>
      <c r="E1490" s="13" t="inlineStr">
        <is>
          <t>MECHA WIDIA -  SERIE LARGA  10 mm "DIFELBROC"</t>
        </is>
      </c>
    </row>
    <row r="1491" ht="15.75" customHeight="1" s="19">
      <c r="A1491" s="13" t="inlineStr">
        <is>
          <t>MECHA WIDIA -  SERIE  MEDIANA  10 mm "DIFELBROC"</t>
        </is>
      </c>
      <c r="E1491" s="13" t="inlineStr">
        <is>
          <t>MECHA WIDIA -  SERIE LARGA  12 mm "DIFELBROC"</t>
        </is>
      </c>
    </row>
    <row r="1492" ht="15.75" customHeight="1" s="19">
      <c r="A1492" s="13" t="inlineStr">
        <is>
          <t>MECHA WIDIA -  SERIE  MEDIANA  12 mm "DIFELBROC"</t>
        </is>
      </c>
      <c r="E1492" s="13" t="inlineStr">
        <is>
          <t>MECHA WIDIA -  SERIE LARGA  14 mm "DIFELBROC"</t>
        </is>
      </c>
    </row>
    <row r="1493" ht="15.75" customHeight="1" s="19">
      <c r="A1493" s="13" t="inlineStr">
        <is>
          <t>MECHA WIDIA -  SERIE  MEDIANA  14 mm "DIFELBROC"</t>
        </is>
      </c>
      <c r="E1493" s="13" t="inlineStr">
        <is>
          <t>MECHA DE WIDIA "ESSAMET" SERIE CORTA  4 mm.</t>
        </is>
      </c>
    </row>
    <row r="1494" ht="15.75" customHeight="1" s="19">
      <c r="A1494" s="13" t="inlineStr">
        <is>
          <t>MECHA WIDIA -  SERIE LARGA   6 mm "DIFELBROC"</t>
        </is>
      </c>
      <c r="E1494" s="13" t="inlineStr">
        <is>
          <t>MECHA DE WIDIA "ESSAMET" SERIE CORTA  5 mm.</t>
        </is>
      </c>
    </row>
    <row r="1495" ht="15.75" customHeight="1" s="19">
      <c r="A1495" s="13" t="inlineStr">
        <is>
          <t>MECHA WIDIA -  SERIE LARGA   8 mm "DIFELBROC"</t>
        </is>
      </c>
      <c r="E1495" s="13" t="inlineStr">
        <is>
          <t>MECHA DE WIDIA "ESSAMET" SERIE CORTA  6 mm.</t>
        </is>
      </c>
    </row>
    <row r="1496" ht="15.75" customHeight="1" s="19">
      <c r="A1496" s="13" t="inlineStr">
        <is>
          <t>MECHA WIDIA -  SERIE LARGA  10 mm "DIFELBROC"</t>
        </is>
      </c>
      <c r="E1496" s="13" t="inlineStr">
        <is>
          <t>MECHA DE WIDIA "ESSAMET" SERIE CORTA  8 mm.</t>
        </is>
      </c>
    </row>
    <row r="1497" ht="15.75" customHeight="1" s="19">
      <c r="A1497" s="13" t="inlineStr">
        <is>
          <t>MECHA WIDIA -  SERIE LARGA  12 mm "DIFELBROC"</t>
        </is>
      </c>
      <c r="E1497" s="13" t="inlineStr">
        <is>
          <t>MECHA DE WIDIA "ESSAMET" SERIE CORTA 10 mm.</t>
        </is>
      </c>
    </row>
    <row r="1498" ht="15.75" customHeight="1" s="19">
      <c r="A1498" s="13" t="inlineStr">
        <is>
          <t>MECHA WIDIA -  SERIE LARGA  14 mm "DIFELBROC"</t>
        </is>
      </c>
      <c r="E1498" s="13" t="inlineStr">
        <is>
          <t>MECHA DE WIDIA "ESSAMET" SERIE CORTA 12 mm.</t>
        </is>
      </c>
    </row>
    <row r="1499" ht="15.75" customHeight="1" s="19">
      <c r="A1499" s="13" t="inlineStr">
        <is>
          <t>MECHA DE WIDIA "ESSAMET" SERIE CORTA  4 mm.</t>
        </is>
      </c>
      <c r="E1499" s="13" t="inlineStr">
        <is>
          <t>MECHA DE WIDIA "ESSAMET" SERIE CORTA 14 mm.</t>
        </is>
      </c>
    </row>
    <row r="1500" ht="15.75" customHeight="1" s="19">
      <c r="A1500" s="13" t="inlineStr">
        <is>
          <t>MECHA DE WIDIA "ESSAMET" SERIE CORTA  5 mm.</t>
        </is>
      </c>
      <c r="E1500" s="13" t="inlineStr">
        <is>
          <t>MECHA DE WIDIA "ESSAMET" SERIE LARGA  6 mm.</t>
        </is>
      </c>
    </row>
    <row r="1501" ht="15.75" customHeight="1" s="19">
      <c r="A1501" s="13" t="inlineStr">
        <is>
          <t>MECHA DE WIDIA "ESSAMET" SERIE CORTA  6 mm.</t>
        </is>
      </c>
      <c r="E1501" s="13" t="inlineStr">
        <is>
          <t>MECHA DE WIDIA "ESSAMET" SERIE LARGA  8 mm.</t>
        </is>
      </c>
    </row>
    <row r="1502" ht="15.75" customHeight="1" s="19">
      <c r="A1502" s="13" t="inlineStr">
        <is>
          <t>MECHA DE WIDIA "ESSAMET" SERIE CORTA  8 mm.</t>
        </is>
      </c>
      <c r="E1502" s="13" t="inlineStr">
        <is>
          <t>MECHA DE WIDIA "ESSAMET" SERIE LARGA 10 mm.</t>
        </is>
      </c>
    </row>
    <row r="1503" ht="15.75" customHeight="1" s="19">
      <c r="A1503" s="13" t="inlineStr">
        <is>
          <t>MECHA DE WIDIA "ESSAMET" SERIE CORTA 10 mm.</t>
        </is>
      </c>
      <c r="E1503" s="13" t="inlineStr">
        <is>
          <t>MECHA DE WIDIA "ESSAMET" SERIE LARGA 12 mm.</t>
        </is>
      </c>
    </row>
    <row r="1504" ht="15.75" customHeight="1" s="19">
      <c r="A1504" s="13" t="inlineStr">
        <is>
          <t>MECHA DE WIDIA "ESSAMET" SERIE CORTA 12 mm.</t>
        </is>
      </c>
      <c r="E1504" s="13" t="inlineStr">
        <is>
          <t>MECHA DE WIDIA "ESSAMET" SERIE LARGA 14 mm.</t>
        </is>
      </c>
    </row>
    <row r="1505" ht="15.75" customHeight="1" s="19">
      <c r="A1505" s="13" t="inlineStr">
        <is>
          <t>MECHA DE WIDIA "ESSAMET" SERIE CORTA 14 mm.</t>
        </is>
      </c>
      <c r="E1505" s="13" t="inlineStr">
        <is>
          <t>MECHA WIDIA -  SERIE   CORTA  4 mm. "EZETA"</t>
        </is>
      </c>
    </row>
    <row r="1506" ht="15.75" customHeight="1" s="19">
      <c r="A1506" s="13" t="inlineStr">
        <is>
          <t>MECHA DE WIDIA "ESSAMET" SERIE LARGA  6 mm.</t>
        </is>
      </c>
      <c r="E1506" s="13" t="inlineStr">
        <is>
          <t>MECHA WIDIA -  SERIE   CORTA  5 mm. "EZETA"</t>
        </is>
      </c>
    </row>
    <row r="1507" ht="15.75" customHeight="1" s="19">
      <c r="A1507" s="13" t="inlineStr">
        <is>
          <t>MECHA DE WIDIA "ESSAMET" SERIE LARGA  8 mm.</t>
        </is>
      </c>
      <c r="E1507" s="13" t="inlineStr">
        <is>
          <t>MECHA WIDIA -  SERIE   CORTA  6 mm.  "EZETA"</t>
        </is>
      </c>
    </row>
    <row r="1508" ht="15.75" customHeight="1" s="19">
      <c r="A1508" s="13" t="inlineStr">
        <is>
          <t>MECHA DE WIDIA "ESSAMET" SERIE LARGA 10 mm.</t>
        </is>
      </c>
      <c r="E1508" s="13" t="inlineStr">
        <is>
          <t>MECHA WIDIA -  SERIE   CORTA  8 mm. "EZETA"</t>
        </is>
      </c>
    </row>
    <row r="1509" ht="15.75" customHeight="1" s="19">
      <c r="A1509" s="13" t="inlineStr">
        <is>
          <t>MECHA DE WIDIA "ESSAMET" SERIE LARGA 12 mm.</t>
        </is>
      </c>
      <c r="E1509" s="13" t="inlineStr">
        <is>
          <t>MECHA WIDIA -  SERIE   CORTA 10 mm. "EZETA"</t>
        </is>
      </c>
    </row>
    <row r="1510" ht="15.75" customHeight="1" s="19">
      <c r="A1510" s="13" t="inlineStr">
        <is>
          <t>MECHA DE WIDIA "ESSAMET" SERIE LARGA 14 mm.</t>
        </is>
      </c>
      <c r="E1510" s="13" t="inlineStr">
        <is>
          <t>MECHA WIDIA -  SERIE   CORTA 12 mm "EZETA"</t>
        </is>
      </c>
    </row>
    <row r="1511" ht="15.75" customHeight="1" s="19">
      <c r="A1511" s="13" t="inlineStr">
        <is>
          <t>MECHA WIDIA -  SERIE   CORTA  4 mm. "EZETA"</t>
        </is>
      </c>
      <c r="E1511" s="13" t="inlineStr">
        <is>
          <t>MECHA WIDIA -  SERIE LARGA  6 mm "EZETA"</t>
        </is>
      </c>
    </row>
    <row r="1512" ht="15.75" customHeight="1" s="19">
      <c r="A1512" s="13" t="inlineStr">
        <is>
          <t>MECHA WIDIA -  SERIE   CORTA  5 mm. "EZETA"</t>
        </is>
      </c>
      <c r="E1512" s="13" t="inlineStr">
        <is>
          <t>MECHA WIDIA -  SERIE LARGA  8 mm "EZETA"</t>
        </is>
      </c>
    </row>
    <row r="1513" ht="15.75" customHeight="1" s="19">
      <c r="A1513" s="13" t="inlineStr">
        <is>
          <t>MECHA WIDIA -  SERIE   CORTA  6 mm.  "EZETA"</t>
        </is>
      </c>
      <c r="E1513" s="13" t="inlineStr">
        <is>
          <t>MECHA WIDIA -  SERIE LARGA 10 mm "EZETA"</t>
        </is>
      </c>
    </row>
    <row r="1514" ht="15.75" customHeight="1" s="19">
      <c r="A1514" s="13" t="inlineStr">
        <is>
          <t>MECHA WIDIA -  SERIE   CORTA  8 mm. "EZETA"</t>
        </is>
      </c>
      <c r="E1514" s="13" t="inlineStr">
        <is>
          <t>MECHA WIDIA -  SERIE LARGA 12 mm "EZETA"</t>
        </is>
      </c>
    </row>
    <row r="1515" ht="15.75" customHeight="1" s="19">
      <c r="A1515" s="13" t="inlineStr">
        <is>
          <t>MECHA WIDIA -  SERIE   CORTA 10 mm. "EZETA"</t>
        </is>
      </c>
      <c r="E1515" s="13" t="inlineStr">
        <is>
          <t>MECHA WIDIA -  SERIE LARGA 14 mm "EZETA"</t>
        </is>
      </c>
    </row>
    <row r="1516" ht="15.75" customHeight="1" s="19">
      <c r="A1516" s="13" t="inlineStr">
        <is>
          <t>MECHA WIDIA -  SERIE   CORTA 12 mm "EZETA"</t>
        </is>
      </c>
      <c r="E1516" s="13" t="inlineStr">
        <is>
          <t>ADAPTADOR SDS PLUS</t>
        </is>
      </c>
    </row>
    <row r="1517" ht="15.75" customHeight="1" s="19">
      <c r="A1517" s="13" t="inlineStr">
        <is>
          <t>MECHA WIDIA -  SERIE LARGA  6 mm "EZETA"</t>
        </is>
      </c>
      <c r="E1517" s="13" t="inlineStr">
        <is>
          <t>MECHA SDS PLUS "ESSAMET"   5 x 110 mm.</t>
        </is>
      </c>
    </row>
    <row r="1518" ht="15.75" customHeight="1" s="19">
      <c r="A1518" s="13" t="inlineStr">
        <is>
          <t>MECHA WIDIA -  SERIE LARGA  8 mm "EZETA"</t>
        </is>
      </c>
      <c r="E1518" s="13" t="inlineStr">
        <is>
          <t>MECHA SDS PLUS "ESSAMET"   5 x 160 mm.</t>
        </is>
      </c>
    </row>
    <row r="1519" ht="15.75" customHeight="1" s="19">
      <c r="A1519" s="13" t="inlineStr">
        <is>
          <t>MECHA WIDIA -  SERIE LARGA 10 mm "EZETA"</t>
        </is>
      </c>
      <c r="E1519" s="13" t="inlineStr">
        <is>
          <t>MECHA SDS PLUS "ESSAMET"   6 x 110 mm.</t>
        </is>
      </c>
    </row>
    <row r="1520" ht="15.75" customHeight="1" s="19">
      <c r="A1520" s="13" t="inlineStr">
        <is>
          <t>MECHA WIDIA -  SERIE LARGA 12 mm "EZETA"</t>
        </is>
      </c>
      <c r="E1520" s="13" t="inlineStr">
        <is>
          <t>MECHA SDS PLUS "ESSAMET"   6 x 160 mm.</t>
        </is>
      </c>
    </row>
    <row r="1521" ht="15.75" customHeight="1" s="19">
      <c r="A1521" s="13" t="inlineStr">
        <is>
          <t>MECHA WIDIA -  SERIE LARGA 14 mm "EZETA"</t>
        </is>
      </c>
      <c r="E1521" s="13" t="inlineStr">
        <is>
          <t>MECHA SDS PLUS "ESSAMET"   8 x 110 mm.</t>
        </is>
      </c>
    </row>
    <row r="1522" ht="15.75" customHeight="1" s="19">
      <c r="A1522" s="13" t="inlineStr">
        <is>
          <t>ADAPTADOR SDS PLUS</t>
        </is>
      </c>
      <c r="E1522" s="13" t="inlineStr">
        <is>
          <t>MECHA SDS PLUS "ESSAMET"   8 x 160 mm.</t>
        </is>
      </c>
    </row>
    <row r="1523" ht="15.75" customHeight="1" s="19">
      <c r="A1523" s="13" t="inlineStr">
        <is>
          <t>MECHA SDS PLUS "ESSAMET"   5 x 110 mm.</t>
        </is>
      </c>
      <c r="E1523" s="13" t="inlineStr">
        <is>
          <t>MECHA SDS PLUS "ESSAMET"   8 x 210 mm.</t>
        </is>
      </c>
    </row>
    <row r="1524" ht="15.75" customHeight="1" s="19">
      <c r="A1524" s="13" t="inlineStr">
        <is>
          <t>MECHA SDS PLUS "ESSAMET"   5 x 160 mm.</t>
        </is>
      </c>
      <c r="E1524" s="13" t="inlineStr">
        <is>
          <t>MECHA SDS PLUS "ESSAMET"   8 x 300 mm.</t>
        </is>
      </c>
    </row>
    <row r="1525" ht="15.75" customHeight="1" s="19">
      <c r="A1525" s="13" t="inlineStr">
        <is>
          <t>MECHA SDS PLUS "ESSAMET"   6 x 110 mm.</t>
        </is>
      </c>
      <c r="E1525" s="13" t="inlineStr">
        <is>
          <t>MECHA SDS PLUS "ESSAMET"  10 x 110 mm.</t>
        </is>
      </c>
    </row>
    <row r="1526" ht="15.75" customHeight="1" s="19">
      <c r="A1526" s="13" t="inlineStr">
        <is>
          <t>MECHA SDS PLUS "ESSAMET"   6 x 160 mm.</t>
        </is>
      </c>
      <c r="E1526" s="13" t="inlineStr">
        <is>
          <t>MECHA SDS PLUS "ESSAMET"  10 x 160 mm.</t>
        </is>
      </c>
    </row>
    <row r="1527" ht="15.75" customHeight="1" s="19">
      <c r="A1527" s="13" t="inlineStr">
        <is>
          <t>MECHA SDS PLUS "ESSAMET"   8 x 110 mm.</t>
        </is>
      </c>
      <c r="E1527" s="13" t="inlineStr">
        <is>
          <t>MECHA SDS PLUS "ESSAMET"  10 x 210 mm.</t>
        </is>
      </c>
    </row>
    <row r="1528" ht="15.75" customHeight="1" s="19">
      <c r="A1528" s="13" t="inlineStr">
        <is>
          <t>MECHA SDS PLUS "ESSAMET"   8 x 160 mm.</t>
        </is>
      </c>
      <c r="E1528" s="13" t="inlineStr">
        <is>
          <t>MECHA SDS PLUS "ESSAMET"  10 x 350 mm.</t>
        </is>
      </c>
    </row>
    <row r="1529" ht="15.75" customHeight="1" s="19">
      <c r="A1529" s="13" t="inlineStr">
        <is>
          <t>MECHA SDS PLUS "ESSAMET"   8 x 210 mm.</t>
        </is>
      </c>
      <c r="E1529" s="13" t="inlineStr">
        <is>
          <t>MECHA SDS PLUS "ESSAMET"  10 X 460 mm.</t>
        </is>
      </c>
    </row>
    <row r="1530" ht="15.75" customHeight="1" s="19">
      <c r="A1530" s="13" t="inlineStr">
        <is>
          <t>MECHA SDS PLUS "ESSAMET"   8 x 300 mm.</t>
        </is>
      </c>
      <c r="E1530" s="13" t="inlineStr">
        <is>
          <t>MECHA SDS PLUS "ESSAMET"  12 x 160 mm.</t>
        </is>
      </c>
    </row>
    <row r="1531" ht="15.75" customHeight="1" s="19">
      <c r="A1531" s="13" t="inlineStr">
        <is>
          <t>MECHA SDS PLUS "ESSAMET"  10 x 110 mm.</t>
        </is>
      </c>
      <c r="E1531" s="13" t="inlineStr">
        <is>
          <t>MECHA SDS PLUS "ESSAMET"  12 x 210 mm.</t>
        </is>
      </c>
    </row>
    <row r="1532" ht="15.75" customHeight="1" s="19">
      <c r="A1532" s="13" t="inlineStr">
        <is>
          <t>MECHA SDS PLUS "ESSAMET"  10 x 160 mm.</t>
        </is>
      </c>
      <c r="E1532" s="13" t="inlineStr">
        <is>
          <t>MECHA SDS PLUS "ESSAMET"  12 x 350 mm.</t>
        </is>
      </c>
    </row>
    <row r="1533" ht="15.75" customHeight="1" s="19">
      <c r="A1533" s="13" t="inlineStr">
        <is>
          <t>MECHA SDS PLUS "ESSAMET"  10 x 210 mm.</t>
        </is>
      </c>
      <c r="E1533" s="13" t="inlineStr">
        <is>
          <t>MECHA SDS PLUS "ESSAMET"  12 X 460 mm.</t>
        </is>
      </c>
    </row>
    <row r="1534" ht="15.75" customHeight="1" s="19">
      <c r="A1534" s="13" t="inlineStr">
        <is>
          <t>MECHA SDS PLUS "ESSAMET"  10 x 350 mm.</t>
        </is>
      </c>
      <c r="E1534" s="13" t="inlineStr">
        <is>
          <t>MECHA SDS PLUS "ESSAMET"  14 x 160 mm.</t>
        </is>
      </c>
    </row>
    <row r="1535" ht="15.75" customHeight="1" s="19">
      <c r="A1535" s="13" t="inlineStr">
        <is>
          <t>MECHA SDS PLUS "ESSAMET"  10 X 460 mm.</t>
        </is>
      </c>
      <c r="E1535" s="13" t="inlineStr">
        <is>
          <t>MECHA SDS PLUS "ESSAMET"  14 x 210 mm.</t>
        </is>
      </c>
    </row>
    <row r="1536" ht="15.75" customHeight="1" s="19">
      <c r="A1536" s="13" t="inlineStr">
        <is>
          <t>MECHA SDS PLUS "ESSAMET"  12 x 160 mm.</t>
        </is>
      </c>
      <c r="E1536" s="13" t="inlineStr">
        <is>
          <t>MECHA SDS PLUS "ESSAMET"  14 x 350 mm.</t>
        </is>
      </c>
    </row>
    <row r="1537" ht="15.75" customHeight="1" s="19">
      <c r="A1537" s="13" t="inlineStr">
        <is>
          <t>MECHA SDS PLUS "ESSAMET"  12 x 210 mm.</t>
        </is>
      </c>
      <c r="E1537" s="13" t="inlineStr">
        <is>
          <t>MECHA SDS PLUS "ESSAMET"  16 x 210 mm.</t>
        </is>
      </c>
    </row>
    <row r="1538" ht="15.75" customHeight="1" s="19">
      <c r="A1538" s="13" t="inlineStr">
        <is>
          <t>MECHA SDS PLUS "ESSAMET"  12 x 350 mm.</t>
        </is>
      </c>
      <c r="E1538" s="13" t="inlineStr">
        <is>
          <t>MECHA SDS PLUS "ESSAMET"  16 x 300 mm.</t>
        </is>
      </c>
    </row>
    <row r="1539" ht="15.75" customHeight="1" s="19">
      <c r="A1539" s="13" t="inlineStr">
        <is>
          <t>MECHA SDS PLUS "ESSAMET"  12 X 460 mm.</t>
        </is>
      </c>
      <c r="E1539" s="13" t="inlineStr">
        <is>
          <t>MECHA SDS PLUS "ESSAMET"  16 x 350 mm.</t>
        </is>
      </c>
    </row>
    <row r="1540" ht="15.75" customHeight="1" s="19">
      <c r="A1540" s="13" t="inlineStr">
        <is>
          <t>MECHA SDS PLUS "ESSAMET"  14 x 160 mm.</t>
        </is>
      </c>
      <c r="E1540" s="13" t="inlineStr">
        <is>
          <t>MECHA SDS PLUS "ESSAMET"  18 x 210 mm.</t>
        </is>
      </c>
    </row>
    <row r="1541" ht="15.75" customHeight="1" s="19">
      <c r="A1541" s="13" t="inlineStr">
        <is>
          <t>MECHA SDS PLUS "ESSAMET"  14 x 210 mm.</t>
        </is>
      </c>
      <c r="E1541" s="13" t="inlineStr">
        <is>
          <t>MECHA SDS PLUS "ESSAMET"  18 x 300 mm.</t>
        </is>
      </c>
    </row>
    <row r="1542" ht="15.75" customHeight="1" s="19">
      <c r="A1542" s="13" t="inlineStr">
        <is>
          <t>MECHA SDS PLUS "ESSAMET"  14 x 350 mm.</t>
        </is>
      </c>
      <c r="E1542" s="13" t="inlineStr">
        <is>
          <t>MECHA SDS PLUS "ESSAMET"  18 x 460 mm.</t>
        </is>
      </c>
    </row>
    <row r="1543" ht="15.75" customHeight="1" s="19">
      <c r="A1543" s="13" t="inlineStr">
        <is>
          <t>MECHA SDS PLUS "ESSAMET"  16 x 210 mm.</t>
        </is>
      </c>
      <c r="E1543" s="13" t="inlineStr">
        <is>
          <t>MECHA SDS PLUS "ESSAMET"  20 x 300 mm.</t>
        </is>
      </c>
    </row>
    <row r="1544" ht="15.75" customHeight="1" s="19">
      <c r="A1544" s="13" t="inlineStr">
        <is>
          <t>MECHA SDS PLUS "ESSAMET"  16 x 300 mm.</t>
        </is>
      </c>
      <c r="E1544" s="13" t="inlineStr">
        <is>
          <t>MECHA SDS PLUS "ESSAMET"  20 x 460 mm.</t>
        </is>
      </c>
    </row>
    <row r="1545" ht="15.75" customHeight="1" s="19">
      <c r="A1545" s="13" t="inlineStr">
        <is>
          <t>MECHA SDS PLUS "ESSAMET"  16 x 350 mm.</t>
        </is>
      </c>
      <c r="E1545" s="13" t="inlineStr">
        <is>
          <t>MECHA SDS PLUS "ESSAMET"  22 x 250 mm.</t>
        </is>
      </c>
    </row>
    <row r="1546" ht="15.75" customHeight="1" s="19">
      <c r="A1546" s="13" t="inlineStr">
        <is>
          <t>MECHA SDS PLUS "ESSAMET"  18 x 210 mm.</t>
        </is>
      </c>
      <c r="E1546" s="13" t="inlineStr">
        <is>
          <t>MECHA SDS PLUS "ESSAMET"  22 x 350 mm.</t>
        </is>
      </c>
    </row>
    <row r="1547" ht="15.75" customHeight="1" s="19">
      <c r="A1547" s="13" t="inlineStr">
        <is>
          <t>MECHA SDS PLUS "ESSAMET"  18 x 300 mm.</t>
        </is>
      </c>
      <c r="E1547" s="13" t="inlineStr">
        <is>
          <t>MECHA SDS PLUS "ESSAMET"  24 x 250 mm.</t>
        </is>
      </c>
    </row>
    <row r="1548" ht="15.75" customHeight="1" s="19">
      <c r="A1548" s="13" t="inlineStr">
        <is>
          <t>MECHA SDS PLUS "ESSAMET"  18 x 460 mm.</t>
        </is>
      </c>
      <c r="E1548" s="13" t="inlineStr">
        <is>
          <t>MECHA SDS PLUS "ESSAMET"  25 x 250 mm.</t>
        </is>
      </c>
    </row>
    <row r="1549" ht="15.75" customHeight="1" s="19">
      <c r="A1549" s="13" t="inlineStr">
        <is>
          <t>MECHA SDS PLUS "ESSAMET"  20 x 300 mm.</t>
        </is>
      </c>
      <c r="E1549" s="13" t="inlineStr">
        <is>
          <t>MOSQUETON A BOTON NO. 1 ZAMAK 49 mm.</t>
        </is>
      </c>
    </row>
    <row r="1550" ht="15.75" customHeight="1" s="19">
      <c r="A1550" s="13" t="inlineStr">
        <is>
          <t>MECHA SDS PLUS "ESSAMET"  20 x 460 mm.</t>
        </is>
      </c>
      <c r="E1550" s="13" t="inlineStr">
        <is>
          <t>MOSQUETON A BOTON NO. 2 ZAMAK 54 mm.</t>
        </is>
      </c>
    </row>
    <row r="1551" ht="15.75" customHeight="1" s="19">
      <c r="A1551" s="13" t="inlineStr">
        <is>
          <t>MECHA SDS PLUS "ESSAMET"  22 x 250 mm.</t>
        </is>
      </c>
      <c r="E1551" s="13" t="inlineStr">
        <is>
          <t>MOSQUETON A BOTON NO. 3 ZAMAK 59 mm.</t>
        </is>
      </c>
    </row>
    <row r="1552" ht="15.75" customHeight="1" s="19">
      <c r="A1552" s="13" t="inlineStr">
        <is>
          <t>MECHA SDS PLUS "ESSAMET"  22 x 350 mm.</t>
        </is>
      </c>
      <c r="E1552" s="13" t="inlineStr">
        <is>
          <t>MOSQUETON A BOTON NO. 4 ZAMAK 76 mm.</t>
        </is>
      </c>
    </row>
    <row r="1553" ht="15.75" customHeight="1" s="19">
      <c r="A1553" s="13" t="inlineStr">
        <is>
          <t>MECHA SDS PLUS "ESSAMET"  24 x 250 mm.</t>
        </is>
      </c>
      <c r="E1553" s="13" t="inlineStr">
        <is>
          <t>MOSQUETON A BOTON NO. 5 ZAMAK 85 mm.</t>
        </is>
      </c>
    </row>
    <row r="1554" ht="15.75" customHeight="1" s="19">
      <c r="A1554" s="13" t="inlineStr">
        <is>
          <t>MECHA SDS PLUS "ESSAMET"  25 x 250 mm.</t>
        </is>
      </c>
      <c r="E1554" s="13" t="inlineStr">
        <is>
          <t>MOSQUETON A BOTON NO. 6 ZAMAK 100 mm.</t>
        </is>
      </c>
    </row>
    <row r="1555" ht="15.75" customHeight="1" s="19">
      <c r="A1555" s="13" t="inlineStr">
        <is>
          <t>MOSQUETON A BOTON NO. 1 ZAMAK 49 mm.</t>
        </is>
      </c>
      <c r="E1555" s="13" t="inlineStr">
        <is>
          <t>MOSQUETON LENGUETA NO. 1 - EL ABUELO -</t>
        </is>
      </c>
    </row>
    <row r="1556" ht="15.75" customHeight="1" s="19">
      <c r="A1556" s="13" t="inlineStr">
        <is>
          <t>MOSQUETON A BOTON NO. 2 ZAMAK 54 mm.</t>
        </is>
      </c>
      <c r="E1556" s="13" t="inlineStr">
        <is>
          <t>MOSQUETON LENGUETA NO. 2 - EL ABUELO -</t>
        </is>
      </c>
    </row>
    <row r="1557" ht="15.75" customHeight="1" s="19">
      <c r="A1557" s="13" t="inlineStr">
        <is>
          <t>MOSQUETON A BOTON NO. 3 ZAMAK 59 mm.</t>
        </is>
      </c>
      <c r="E1557" s="13" t="inlineStr">
        <is>
          <t>MOSQUETON LENGUETA NO. 3 - EL ABUELO -</t>
        </is>
      </c>
    </row>
    <row r="1558" ht="15.75" customHeight="1" s="19">
      <c r="A1558" s="13" t="inlineStr">
        <is>
          <t>MOSQUETON A BOTON NO. 4 ZAMAK 76 mm.</t>
        </is>
      </c>
      <c r="E1558" s="13" t="inlineStr">
        <is>
          <t>MOSQUETON LENGUETA NO. 4 - EL ABUELO -</t>
        </is>
      </c>
    </row>
    <row r="1559" ht="15.75" customHeight="1" s="19">
      <c r="A1559" s="13" t="inlineStr">
        <is>
          <t>MOSQUETON A BOTON NO. 5 ZAMAK 85 mm.</t>
        </is>
      </c>
      <c r="E1559" s="13" t="inlineStr">
        <is>
          <t>MOSQUETON LENGUETA NO. 5 - EL ABUELO -</t>
        </is>
      </c>
    </row>
    <row r="1560" ht="15.75" customHeight="1" s="19">
      <c r="A1560" s="13" t="inlineStr">
        <is>
          <t>MOSQUETON A BOTON NO. 6 ZAMAK 100 mm.</t>
        </is>
      </c>
      <c r="E1560" s="13" t="inlineStr">
        <is>
          <t>MOSQUETON SEGURIDAD NIQUELADO    00</t>
        </is>
      </c>
    </row>
    <row r="1561" ht="15.75" customHeight="1" s="19">
      <c r="A1561" s="13" t="inlineStr">
        <is>
          <t>MOSQUETON LENGUETA NO. 1 - EL ABUELO -</t>
        </is>
      </c>
      <c r="E1561" s="13" t="inlineStr">
        <is>
          <t>MOSQUETON SEGURIDAD NIQUELADO   0</t>
        </is>
      </c>
    </row>
    <row r="1562" ht="15.75" customHeight="1" s="19">
      <c r="A1562" s="13" t="inlineStr">
        <is>
          <t>MOSQUETON LENGUETA NO. 2 - EL ABUELO -</t>
        </is>
      </c>
      <c r="E1562" s="13" t="inlineStr">
        <is>
          <t>MOSQUETON SEGURIDAD NIQUELADO   1</t>
        </is>
      </c>
    </row>
    <row r="1563" ht="15.75" customHeight="1" s="19">
      <c r="A1563" s="13" t="inlineStr">
        <is>
          <t>MOSQUETON LENGUETA NO. 3 - EL ABUELO -</t>
        </is>
      </c>
      <c r="E1563" s="13" t="inlineStr">
        <is>
          <t>MOSQUETON SEGURIDAD NIQUELADO   3</t>
        </is>
      </c>
    </row>
    <row r="1564" ht="15.75" customHeight="1" s="19">
      <c r="A1564" s="13" t="inlineStr">
        <is>
          <t>MOSQUETON LENGUETA NO. 4 - EL ABUELO -</t>
        </is>
      </c>
      <c r="E1564" s="13" t="inlineStr">
        <is>
          <t>PALA PLEGABLE MANGO METAL 38 cms TRAMONTINA</t>
        </is>
      </c>
    </row>
    <row r="1565" ht="15.75" customHeight="1" s="19">
      <c r="A1565" s="13" t="inlineStr">
        <is>
          <t>MOSQUETON LENGUETA NO. 5 - EL ABUELO -</t>
        </is>
      </c>
      <c r="E1565" s="13" t="inlineStr">
        <is>
          <t>PALA PALEAR CABO DE HIERRO</t>
        </is>
      </c>
    </row>
    <row r="1566" ht="15.75" customHeight="1" s="19">
      <c r="A1566" s="13" t="inlineStr">
        <is>
          <t>MOSQUETON SEGURIDAD NIQUELADO    00</t>
        </is>
      </c>
      <c r="E1566" s="13" t="inlineStr">
        <is>
          <t>PALA PUNTA CABO DE HIERRO</t>
        </is>
      </c>
    </row>
    <row r="1567" ht="15.75" customHeight="1" s="19">
      <c r="A1567" s="13" t="inlineStr">
        <is>
          <t>MOSQUETON SEGURIDAD NIQUELADO   0</t>
        </is>
      </c>
      <c r="E1567" s="13" t="inlineStr">
        <is>
          <t>PALA ESTAMPADA ANCHA GHERARDI</t>
        </is>
      </c>
    </row>
    <row r="1568" ht="15.75" customHeight="1" s="19">
      <c r="A1568" s="13" t="inlineStr">
        <is>
          <t>MOSQUETON SEGURIDAD NIQUELADO   1</t>
        </is>
      </c>
      <c r="E1568" s="13" t="inlineStr">
        <is>
          <t>PALA ESTAMPADA CARBONERA GHERARDI</t>
        </is>
      </c>
    </row>
    <row r="1569" ht="15.75" customHeight="1" s="19">
      <c r="A1569" s="13" t="inlineStr">
        <is>
          <t>MOSQUETON SEGURIDAD NIQUELADO   3</t>
        </is>
      </c>
      <c r="E1569" s="13" t="inlineStr">
        <is>
          <t>PALA ESTAMPADA PUNTA GHERARDI</t>
        </is>
      </c>
    </row>
    <row r="1570" ht="15.75" customHeight="1" s="19">
      <c r="A1570" s="13" t="inlineStr">
        <is>
          <t>PALA PLEGABLE MANGO METAL 38 cms TRAMONTINA</t>
        </is>
      </c>
      <c r="E1570" s="13" t="inlineStr">
        <is>
          <t>PALA FORJADA ANCHA C/ LARGO GHERARDI</t>
        </is>
      </c>
    </row>
    <row r="1571" ht="15.75" customHeight="1" s="19">
      <c r="A1571" s="13" t="inlineStr">
        <is>
          <t>PALA PALEAR CABO DE HIERRO</t>
        </is>
      </c>
      <c r="E1571" s="13" t="inlineStr">
        <is>
          <t>PALA FORJADA ANCHA GHERARDI</t>
        </is>
      </c>
    </row>
    <row r="1572" ht="15.75" customHeight="1" s="19">
      <c r="A1572" s="13" t="inlineStr">
        <is>
          <t>PALA PUNTA CABO DE HIERRO</t>
        </is>
      </c>
      <c r="E1572" s="13" t="inlineStr">
        <is>
          <t>PALA FORJADA CESPED GHERARDI</t>
        </is>
      </c>
    </row>
    <row r="1573" ht="15.75" customHeight="1" s="19">
      <c r="A1573" s="13" t="inlineStr">
        <is>
          <t>PALA ESTAMPADA ANCHA GHERARDI</t>
        </is>
      </c>
      <c r="E1573" s="13" t="inlineStr">
        <is>
          <t>PALA FORJADA CORAZON GHERARDI</t>
        </is>
      </c>
    </row>
    <row r="1574" ht="15.75" customHeight="1" s="19">
      <c r="A1574" s="13" t="inlineStr">
        <is>
          <t>PALA ESTAMPADA CARBONERA GHERARDI</t>
        </is>
      </c>
      <c r="E1574" s="13" t="inlineStr">
        <is>
          <t>PALA FORJADA ESCOCESA GHERARDI</t>
        </is>
      </c>
    </row>
    <row r="1575" ht="15.75" customHeight="1" s="19">
      <c r="A1575" s="13" t="inlineStr">
        <is>
          <t>PALA ESTAMPADA PUNTA GHERARDI</t>
        </is>
      </c>
      <c r="E1575" s="13" t="inlineStr">
        <is>
          <t>PALA FORJADA PUNTA GHERARDI</t>
        </is>
      </c>
    </row>
    <row r="1576" ht="15.75" customHeight="1" s="19">
      <c r="A1576" s="13" t="inlineStr">
        <is>
          <t>PALA FORJADA ANCHA C/ LARGO GHERARDI</t>
        </is>
      </c>
      <c r="E1576" s="13" t="inlineStr">
        <is>
          <t>PALA POCERA FORJADA CABO HIERRO GHERARDI</t>
        </is>
      </c>
    </row>
    <row r="1577" ht="15.75" customHeight="1" s="19">
      <c r="A1577" s="13" t="inlineStr">
        <is>
          <t>PALA FORJADA ANCHA GHERARDI</t>
        </is>
      </c>
      <c r="E1577" s="13" t="inlineStr">
        <is>
          <t>PALA CEREALERA PVC C/ CABO "TRAMONTINA"</t>
        </is>
      </c>
    </row>
    <row r="1578" ht="15.75" customHeight="1" s="19">
      <c r="A1578" s="13" t="inlineStr">
        <is>
          <t>PALA FORJADA CESPED GHERARDI</t>
        </is>
      </c>
      <c r="E1578" s="13" t="inlineStr">
        <is>
          <t>PALA CORAZON C/ CABO "TRAMONTINA"</t>
        </is>
      </c>
    </row>
    <row r="1579" ht="15.75" customHeight="1" s="19">
      <c r="A1579" s="13" t="inlineStr">
        <is>
          <t>PALA FORJADA CORAZON GHERARDI</t>
        </is>
      </c>
      <c r="E1579" s="13" t="inlineStr">
        <is>
          <t>PALA ESTAMPADA CARBONERA MOISES</t>
        </is>
      </c>
    </row>
    <row r="1580" ht="15.75" customHeight="1" s="19">
      <c r="A1580" s="13" t="inlineStr">
        <is>
          <t>PALA FORJADA ESCOCESA GHERARDI</t>
        </is>
      </c>
      <c r="E1580" s="13" t="inlineStr">
        <is>
          <t>PALA ESTAMPADA EN ACERO ANCHA  "MOISES"</t>
        </is>
      </c>
    </row>
    <row r="1581" ht="15.75" customHeight="1" s="19">
      <c r="A1581" s="13" t="inlineStr">
        <is>
          <t>PALA FORJADA PUNTA GHERARDI</t>
        </is>
      </c>
      <c r="E1581" s="13" t="inlineStr">
        <is>
          <t>PALAS ESTAMPADAS " MOISES " ANCHA</t>
        </is>
      </c>
    </row>
    <row r="1582" ht="15.75" customHeight="1" s="19">
      <c r="A1582" s="13" t="inlineStr">
        <is>
          <t>PALA POCERA FORJADA CABO HIERRO GHERARDI</t>
        </is>
      </c>
      <c r="E1582" s="13" t="inlineStr">
        <is>
          <t>PALAS ESTAMPADAS " MOISES " CESPED</t>
        </is>
      </c>
    </row>
    <row r="1583" ht="15.75" customHeight="1" s="19">
      <c r="A1583" s="13" t="inlineStr">
        <is>
          <t>PALA CEREALERA PVC C/ CABO "TRAMONTINA"</t>
        </is>
      </c>
      <c r="E1583" s="13" t="inlineStr">
        <is>
          <t>PALAS ESTAMPADAS " MOISES " PUNTA</t>
        </is>
      </c>
    </row>
    <row r="1584" ht="15.75" customHeight="1" s="19">
      <c r="A1584" s="13" t="inlineStr">
        <is>
          <t>PALA CORAZON C/ CABO "TRAMONTINA"</t>
        </is>
      </c>
      <c r="E1584" s="13" t="inlineStr">
        <is>
          <t>PALA HOYADORA FIJA</t>
        </is>
      </c>
    </row>
    <row r="1585" ht="15.75" customHeight="1" s="19">
      <c r="A1585" s="13" t="inlineStr">
        <is>
          <t>PALA ESTAMPADA CARBONERA MOISES</t>
        </is>
      </c>
      <c r="E1585" s="13" t="inlineStr">
        <is>
          <t>PALA HOYADORA MOVIL</t>
        </is>
      </c>
    </row>
    <row r="1586" ht="15.75" customHeight="1" s="19">
      <c r="A1586" s="13" t="inlineStr">
        <is>
          <t>PALA ESTAMPADA EN ACERO ANCHA  "MOISES"</t>
        </is>
      </c>
      <c r="E1586" s="13" t="inlineStr">
        <is>
          <t>PALITOS PORTARROLLOS PLASTICOS 60106</t>
        </is>
      </c>
    </row>
    <row r="1587" ht="15.75" customHeight="1" s="19">
      <c r="A1587" s="13" t="inlineStr">
        <is>
          <t>PALAS ESTAMPADAS " MOISES " ANCHA</t>
        </is>
      </c>
      <c r="E1587" s="13" t="inlineStr">
        <is>
          <t>PASADOR A COLIZA CHAROLADO 35 mm.</t>
        </is>
      </c>
    </row>
    <row r="1588" ht="15.75" customHeight="1" s="19">
      <c r="A1588" s="13" t="inlineStr">
        <is>
          <t>PALAS ESTAMPADAS " MOISES " CESPED</t>
        </is>
      </c>
      <c r="E1588" s="13" t="inlineStr">
        <is>
          <t>PASADOR A COLIZA CHAROLADO 47 mm.</t>
        </is>
      </c>
    </row>
    <row r="1589" ht="15.75" customHeight="1" s="19">
      <c r="A1589" s="13" t="inlineStr">
        <is>
          <t>PALAS ESTAMPADAS " MOISES " PUNTA</t>
        </is>
      </c>
      <c r="E1589" s="13" t="inlineStr">
        <is>
          <t>PASADOR A COLIZA CHAROLADO 57 mm.</t>
        </is>
      </c>
    </row>
    <row r="1590" ht="15.75" customHeight="1" s="19">
      <c r="A1590" s="13" t="inlineStr">
        <is>
          <t>PALA HOYADORA FIJA</t>
        </is>
      </c>
      <c r="E1590" s="13" t="inlineStr">
        <is>
          <t>PASADOR A COLIZA ZINCADO AZUL 35 mm.</t>
        </is>
      </c>
    </row>
    <row r="1591" ht="15.75" customHeight="1" s="19">
      <c r="A1591" s="13" t="inlineStr">
        <is>
          <t>PALA HOYADORA MOVIL</t>
        </is>
      </c>
      <c r="E1591" s="13" t="inlineStr">
        <is>
          <t>PASADOR A COLIZA ZINCADO AZUL 47 mm.</t>
        </is>
      </c>
    </row>
    <row r="1592" ht="15.75" customHeight="1" s="19">
      <c r="A1592" s="13" t="inlineStr">
        <is>
          <t>PALITOS PORTARROLLOS PLASTICOS 60106</t>
        </is>
      </c>
      <c r="E1592" s="13" t="inlineStr">
        <is>
          <t>PASADOR A COLIZA ZINCADO AZUL 57 mm.</t>
        </is>
      </c>
    </row>
    <row r="1593" ht="15.75" customHeight="1" s="19">
      <c r="A1593" s="13" t="inlineStr">
        <is>
          <t>PASADOR A COLIZA CHAROLADO 35 mm.</t>
        </is>
      </c>
      <c r="E1593" s="13" t="inlineStr">
        <is>
          <t>PASADOR A COLIZA ZINCADO DORADO 35 mm.</t>
        </is>
      </c>
    </row>
    <row r="1594" ht="15.75" customHeight="1" s="19">
      <c r="A1594" s="13" t="inlineStr">
        <is>
          <t>PASADOR A COLIZA CHAROLADO 47 mm.</t>
        </is>
      </c>
      <c r="E1594" s="13" t="inlineStr">
        <is>
          <t>PASADOR A COLIZA ZINCADO DORADO 47 mm.</t>
        </is>
      </c>
    </row>
    <row r="1595" ht="15.75" customHeight="1" s="19">
      <c r="A1595" s="13" t="inlineStr">
        <is>
          <t>PASADOR A COLIZA CHAROLADO 57 mm.</t>
        </is>
      </c>
      <c r="E1595" s="13" t="inlineStr">
        <is>
          <t>PASADOR A COLIZA ZINCADO DORADO 57 mm.</t>
        </is>
      </c>
    </row>
    <row r="1596" ht="15.75" customHeight="1" s="19">
      <c r="A1596" s="13" t="inlineStr">
        <is>
          <t>PASADOR A COLIZA ZINCADO AZUL 35 mm.</t>
        </is>
      </c>
      <c r="E1596" s="13" t="inlineStr">
        <is>
          <t>PASADOR CERROJO C/PORTAC. 10 cms. ZINC.- 12 unid.</t>
        </is>
      </c>
    </row>
    <row r="1597" ht="15.75" customHeight="1" s="19">
      <c r="A1597" s="13" t="inlineStr">
        <is>
          <t>PASADOR A COLIZA ZINCADO AZUL 47 mm.</t>
        </is>
      </c>
      <c r="E1597" s="13" t="inlineStr">
        <is>
          <t>PASADOR CERROJO C/PORTAC. 12 cms. ZINC.- 12 unid.</t>
        </is>
      </c>
    </row>
    <row r="1598" ht="15.75" customHeight="1" s="19">
      <c r="A1598" s="13" t="inlineStr">
        <is>
          <t>PASADOR A COLIZA ZINCADO AZUL 57 mm.</t>
        </is>
      </c>
      <c r="E1598" s="13" t="inlineStr">
        <is>
          <t>PASADOR CERROJO C/PORTAC. 14 cms. ZINC.- 6 unid.</t>
        </is>
      </c>
    </row>
    <row r="1599" ht="15.75" customHeight="1" s="19">
      <c r="A1599" s="13" t="inlineStr">
        <is>
          <t>PASADOR A COLIZA ZINCADO DORADO 35 mm.</t>
        </is>
      </c>
      <c r="E1599" s="13" t="inlineStr">
        <is>
          <t>PASADOR CERROJO C/PORTAC. 17 cms. ZINC.- 6 unid.</t>
        </is>
      </c>
    </row>
    <row r="1600" ht="15.75" customHeight="1" s="19">
      <c r="A1600" s="13" t="inlineStr">
        <is>
          <t>PASADOR A COLIZA ZINCADO DORADO 47 mm.</t>
        </is>
      </c>
      <c r="E1600" s="13" t="inlineStr">
        <is>
          <t>PASADOR CERROJO C/PORTAC. 21 cms. ZINC.- 6 unid.</t>
        </is>
      </c>
    </row>
    <row r="1601" ht="15.75" customHeight="1" s="19">
      <c r="A1601" s="13" t="inlineStr">
        <is>
          <t>PASADOR A COLIZA ZINCADO DORADO 57 mm.</t>
        </is>
      </c>
      <c r="E1601" s="13" t="inlineStr">
        <is>
          <t>PASADOR CERROJO C/PORT. FORJADO 15 cm.</t>
        </is>
      </c>
    </row>
    <row r="1602" ht="15.75" customHeight="1" s="19">
      <c r="A1602" s="13" t="inlineStr">
        <is>
          <t>PASADOR CERROJO C/PORTAC. 10 cms. ZINC.- 12 unid.</t>
        </is>
      </c>
      <c r="E1602" s="13" t="inlineStr">
        <is>
          <t>PASADOR CERROJO C/PORT. FORJADO 20 cm.</t>
        </is>
      </c>
    </row>
    <row r="1603" ht="15.75" customHeight="1" s="19">
      <c r="A1603" s="13" t="inlineStr">
        <is>
          <t>PASADOR CERROJO C/PORTAC. 12 cms. ZINC.- 12 unid.</t>
        </is>
      </c>
      <c r="E1603" s="13" t="inlineStr">
        <is>
          <t>PASADOR CERROJO C/PORT. FORJADO 25 cm.</t>
        </is>
      </c>
    </row>
    <row r="1604" ht="15.75" customHeight="1" s="19">
      <c r="A1604" s="13" t="inlineStr">
        <is>
          <t>PASADOR CERROJO C/PORTAC. 14 cms. ZINC.- 6 unid.</t>
        </is>
      </c>
      <c r="E1604" s="13" t="inlineStr">
        <is>
          <t>PASADOR CHATO C/PORT. FORJADO 10 cm.</t>
        </is>
      </c>
    </row>
    <row r="1605" ht="15.75" customHeight="1" s="19">
      <c r="A1605" s="13" t="inlineStr">
        <is>
          <t>PASADOR CERROJO C/PORTAC. 17 cms. ZINC.- 6 unid.</t>
        </is>
      </c>
      <c r="E1605" s="13" t="inlineStr">
        <is>
          <t>PASADOR CHATO C/PORT. FORJADO 15 cm.</t>
        </is>
      </c>
    </row>
    <row r="1606" ht="15.75" customHeight="1" s="19">
      <c r="A1606" s="13" t="inlineStr">
        <is>
          <t>PASADOR CERROJO C/PORTAC. 21 cms. ZINC.- 6 unid.</t>
        </is>
      </c>
      <c r="E1606" s="13" t="inlineStr">
        <is>
          <t>PASADOR CHATO C/PORT. FORJADO 20 cm.</t>
        </is>
      </c>
    </row>
    <row r="1607" ht="15.75" customHeight="1" s="19">
      <c r="A1607" s="13" t="inlineStr">
        <is>
          <t>PASADOR CERROJO C/PORT. FORJADO 15 cm.</t>
        </is>
      </c>
      <c r="E1607" s="13" t="inlineStr">
        <is>
          <t>PASADOR REDONDO FORJADO 20 cm.</t>
        </is>
      </c>
    </row>
    <row r="1608" ht="15.75" customHeight="1" s="19">
      <c r="A1608" s="13" t="inlineStr">
        <is>
          <t>PASADOR CERROJO C/PORT. FORJADO 20 cm.</t>
        </is>
      </c>
      <c r="E1608" s="13" t="inlineStr">
        <is>
          <t>PASADOR REDONDO FORJADO 30 cm.</t>
        </is>
      </c>
    </row>
    <row r="1609" ht="15.75" customHeight="1" s="19">
      <c r="A1609" s="13" t="inlineStr">
        <is>
          <t>PASADOR CERROJO C/PORT. FORJADO 25 cm.</t>
        </is>
      </c>
      <c r="E1609" s="13" t="inlineStr">
        <is>
          <t>PERCHA ALUMINIO NIQUEL 1 GANCHO</t>
        </is>
      </c>
    </row>
    <row r="1610" ht="15.75" customHeight="1" s="19">
      <c r="A1610" s="13" t="inlineStr">
        <is>
          <t>PASADOR CHATO C/PORT. FORJADO 10 cm.</t>
        </is>
      </c>
      <c r="E1610" s="13" t="inlineStr">
        <is>
          <t>PERCHA ALUMINIO NIQUEL 2 GANCHO</t>
        </is>
      </c>
    </row>
    <row r="1611" ht="15.75" customHeight="1" s="19">
      <c r="A1611" s="13" t="inlineStr">
        <is>
          <t>PASADOR CHATO C/PORT. FORJADO 15 cm.</t>
        </is>
      </c>
      <c r="E1611" s="13" t="inlineStr">
        <is>
          <t>PERCHA ALUMINIO PINTADO 1 GANCHO</t>
        </is>
      </c>
    </row>
    <row r="1612" ht="15.75" customHeight="1" s="19">
      <c r="A1612" s="13" t="inlineStr">
        <is>
          <t>PASADOR CHATO C/PORT. FORJADO 20 cm.</t>
        </is>
      </c>
      <c r="E1612" s="13" t="inlineStr">
        <is>
          <t>PERCHA ALUMINIO PINTADO 2 GANCHOS</t>
        </is>
      </c>
    </row>
    <row r="1613" ht="15.75" customHeight="1" s="19">
      <c r="A1613" s="13" t="inlineStr">
        <is>
          <t>PASADOR REDONDO FORJADO 20 cm.</t>
        </is>
      </c>
      <c r="E1613" s="13" t="inlineStr">
        <is>
          <t>PERCHA ALUMINIO PULIDO 1 GANCHO</t>
        </is>
      </c>
    </row>
    <row r="1614" ht="15.75" customHeight="1" s="19">
      <c r="A1614" s="13" t="inlineStr">
        <is>
          <t>PASADOR REDONDO FORJADO 30 cm.</t>
        </is>
      </c>
      <c r="E1614" s="13" t="inlineStr">
        <is>
          <t>PERCHA ALUMINIO PULIDO 2 GANCHOS</t>
        </is>
      </c>
    </row>
    <row r="1615" ht="15.75" customHeight="1" s="19">
      <c r="A1615" s="13" t="inlineStr">
        <is>
          <t>PERCHA ALUMINIO NIQUEL 1 GANCHO</t>
        </is>
      </c>
      <c r="E1615" s="13" t="inlineStr">
        <is>
          <t>PERCHA ALUMINIO SIMIL ORO 1 GANCHO</t>
        </is>
      </c>
    </row>
    <row r="1616" ht="15.75" customHeight="1" s="19">
      <c r="A1616" s="13" t="inlineStr">
        <is>
          <t>PERCHA ALUMINIO NIQUEL 2 GANCHO</t>
        </is>
      </c>
      <c r="E1616" s="13" t="inlineStr">
        <is>
          <t>PERCHA ALUMINIO SIMIL ORO 2 GANCHO</t>
        </is>
      </c>
    </row>
    <row r="1617" ht="15.75" customHeight="1" s="19">
      <c r="A1617" s="13" t="inlineStr">
        <is>
          <t>PERCHA ALUMINIO PINTADO 1 GANCHO</t>
        </is>
      </c>
      <c r="E1617" s="13" t="inlineStr">
        <is>
          <t>PERCHA CUADRADA BLANCA  ART. 3001- BLISTER x 16 un</t>
        </is>
      </c>
    </row>
    <row r="1618" ht="15.75" customHeight="1" s="19">
      <c r="A1618" s="13" t="inlineStr">
        <is>
          <t>PERCHA ALUMINIO PINTADO 2 GANCHOS</t>
        </is>
      </c>
      <c r="E1618" s="13" t="inlineStr">
        <is>
          <t>PERCHA MINI ART. 2001 BLISTER x 6 unid.</t>
        </is>
      </c>
    </row>
    <row r="1619" ht="15.75" customHeight="1" s="19">
      <c r="A1619" s="13" t="inlineStr">
        <is>
          <t>PERCHA ALUMINIO PULIDO 1 GANCHO</t>
        </is>
      </c>
      <c r="E1619" s="13" t="inlineStr">
        <is>
          <t>PERCHA OVAL BLANCA ART. 4001 - BLISTER x 16 unid.</t>
        </is>
      </c>
    </row>
    <row r="1620" ht="15.75" customHeight="1" s="19">
      <c r="A1620" s="13" t="inlineStr">
        <is>
          <t>PERCHA ALUMINIO PULIDO 2 GANCHOS</t>
        </is>
      </c>
      <c r="E1620" s="13" t="inlineStr">
        <is>
          <t>PERCHA PARA TAZAS ART.1001 BLISTER x 6 unid.</t>
        </is>
      </c>
    </row>
    <row r="1621" ht="15.75" customHeight="1" s="19">
      <c r="A1621" s="13" t="inlineStr">
        <is>
          <t>PERCHA ALUMINIO SIMIL ORO 1 GANCHO</t>
        </is>
      </c>
      <c r="E1621" s="13" t="inlineStr">
        <is>
          <t>PINZA PICO DE LORO 10" CHINA AISLADA  ROTTWEILLER</t>
        </is>
      </c>
    </row>
    <row r="1622" ht="15.75" customHeight="1" s="19">
      <c r="A1622" s="13" t="inlineStr">
        <is>
          <t>PERCHA ALUMINIO SIMIL ORO 2 GANCHO</t>
        </is>
      </c>
      <c r="E1622" s="13" t="inlineStr">
        <is>
          <t>PINZA PICO LORO T/ KNIPEX 10"    ROTTWEILLER</t>
        </is>
      </c>
    </row>
    <row r="1623" ht="15.75" customHeight="1" s="19">
      <c r="A1623" s="13" t="inlineStr">
        <is>
          <t>PERCHA CUADRADA BLANCA  ART. 3001- BLISTER x 16 un</t>
        </is>
      </c>
      <c r="E1623" s="13" t="inlineStr">
        <is>
          <t>PINZA PICO LORO T/ KNIPEX 12"    ROTTWEILLER</t>
        </is>
      </c>
    </row>
    <row r="1624" ht="15.75" customHeight="1" s="19">
      <c r="A1624" s="13" t="inlineStr">
        <is>
          <t>PERCHA MINI ART. 2001 BLISTER x 6 unid.</t>
        </is>
      </c>
      <c r="E1624" s="13" t="inlineStr">
        <is>
          <t>PINZA PICO LORO T/ KNIPEX 8"    ROTTWEILLER</t>
        </is>
      </c>
    </row>
    <row r="1625" ht="15.75" customHeight="1" s="19">
      <c r="A1625" s="13" t="inlineStr">
        <is>
          <t>PERCHA OVAL BLANCA ART. 4001 - BLISTER x 16 unid.</t>
        </is>
      </c>
      <c r="E1625" s="13" t="inlineStr">
        <is>
          <t>PIEDRA AFILAR DOBLE FAZ 8"   NEON</t>
        </is>
      </c>
    </row>
    <row r="1626" ht="15.75" customHeight="1" s="19">
      <c r="A1626" s="13" t="inlineStr">
        <is>
          <t>PERCHA PARA TAZAS ART.1001 BLISTER x 6 unid.</t>
        </is>
      </c>
      <c r="E1626" s="13" t="inlineStr">
        <is>
          <t>PIEDRA PARA GUADAÑAS</t>
        </is>
      </c>
    </row>
    <row r="1627" ht="15.75" customHeight="1" s="19">
      <c r="A1627" s="13" t="inlineStr">
        <is>
          <t>PINZA PICO DE LORO 10" CHINA AISLADA  ROTTWEILLER</t>
        </is>
      </c>
      <c r="E1627" s="13" t="inlineStr">
        <is>
          <t>PINCEL CERDA BLANCA  ESSAMET     1/2</t>
        </is>
      </c>
    </row>
    <row r="1628" ht="15.75" customHeight="1" s="19">
      <c r="A1628" s="13" t="inlineStr">
        <is>
          <t>PINZA PICO LORO T/ KNIPEX 10"    ROTTWEILLER</t>
        </is>
      </c>
      <c r="E1628" s="13" t="inlineStr">
        <is>
          <t>PINCEL CERDA BLANCA  ESSAMET     3/4</t>
        </is>
      </c>
    </row>
    <row r="1629" ht="15.75" customHeight="1" s="19">
      <c r="A1629" s="13" t="inlineStr">
        <is>
          <t>PINZA PICO LORO T/ KNIPEX 12"    ROTTWEILLER</t>
        </is>
      </c>
      <c r="E1629" s="13" t="inlineStr">
        <is>
          <t>PINCEL CERDA BLANCA  ESSAMET    1</t>
        </is>
      </c>
    </row>
    <row r="1630" ht="15.75" customHeight="1" s="19">
      <c r="A1630" s="13" t="inlineStr">
        <is>
          <t>PINZA PICO LORO T/ KNIPEX 8"    ROTTWEILLER</t>
        </is>
      </c>
      <c r="E1630" s="13" t="inlineStr">
        <is>
          <t>PINCEL CERDA BLANCA  ESSAMET    11/2</t>
        </is>
      </c>
    </row>
    <row r="1631" ht="15.75" customHeight="1" s="19">
      <c r="A1631" s="13" t="inlineStr">
        <is>
          <t>PIEDRA AFILAR DOBLE FAZ 8"   NEON</t>
        </is>
      </c>
      <c r="E1631" s="13" t="inlineStr">
        <is>
          <t>PINCEL CERDA BLANCA  ESSAMET    2</t>
        </is>
      </c>
    </row>
    <row r="1632" ht="15.75" customHeight="1" s="19">
      <c r="A1632" s="13" t="inlineStr">
        <is>
          <t>PIEDRA PARA GUADAÑAS</t>
        </is>
      </c>
      <c r="E1632" s="13" t="inlineStr">
        <is>
          <t>PINCEL CERDA BLANCA  ESSAMET    21/2</t>
        </is>
      </c>
    </row>
    <row r="1633" ht="15.75" customHeight="1" s="19">
      <c r="A1633" s="13" t="inlineStr">
        <is>
          <t>PINCEL CERDA BLANCA  ESSAMET     1/2</t>
        </is>
      </c>
      <c r="E1633" s="13" t="inlineStr">
        <is>
          <t>PINCEL CERDA BLANCA  ESSAMET   3</t>
        </is>
      </c>
    </row>
    <row r="1634" ht="15.75" customHeight="1" s="19">
      <c r="A1634" s="13" t="inlineStr">
        <is>
          <t>PINCEL CERDA BLANCA  ESSAMET     3/4</t>
        </is>
      </c>
      <c r="E1634" s="13" t="inlineStr">
        <is>
          <t>PINCEL CERDA BLANCA  ESSAMET   4</t>
        </is>
      </c>
    </row>
    <row r="1635" ht="15.75" customHeight="1" s="19">
      <c r="A1635" s="13" t="inlineStr">
        <is>
          <t>PINCEL CERDA BLANCA  ESSAMET    1</t>
        </is>
      </c>
      <c r="E1635" s="13" t="inlineStr">
        <is>
          <t>PINCEL ARTISTICO CHATO C/B 577  0</t>
        </is>
      </c>
    </row>
    <row r="1636" ht="15.75" customHeight="1" s="19">
      <c r="A1636" s="13" t="inlineStr">
        <is>
          <t>PINCEL CERDA BLANCA  ESSAMET    11/2</t>
        </is>
      </c>
      <c r="E1636" s="13" t="inlineStr">
        <is>
          <t>PINCEL ARTISTICO CHATO C/B 577  10</t>
        </is>
      </c>
    </row>
    <row r="1637" ht="15.75" customHeight="1" s="19">
      <c r="A1637" s="13" t="inlineStr">
        <is>
          <t>PINCEL CERDA BLANCA  ESSAMET    2</t>
        </is>
      </c>
      <c r="E1637" s="13" t="inlineStr">
        <is>
          <t>PINCEL ARTISTICO CHATO C/B 577  12</t>
        </is>
      </c>
    </row>
    <row r="1638" ht="15.75" customHeight="1" s="19">
      <c r="A1638" s="13" t="inlineStr">
        <is>
          <t>PINCEL CERDA BLANCA  ESSAMET    21/2</t>
        </is>
      </c>
      <c r="E1638" s="13" t="inlineStr">
        <is>
          <t>PINCEL ARTISTICO CHATO C/B 577  14</t>
        </is>
      </c>
    </row>
    <row r="1639" ht="15.75" customHeight="1" s="19">
      <c r="A1639" s="13" t="inlineStr">
        <is>
          <t>PINCEL CERDA BLANCA  ESSAMET   3</t>
        </is>
      </c>
      <c r="E1639" s="13" t="inlineStr">
        <is>
          <t>PINCEL ARTISTICO CHATO C/B 577  16</t>
        </is>
      </c>
    </row>
    <row r="1640" ht="15.75" customHeight="1" s="19">
      <c r="A1640" s="13" t="inlineStr">
        <is>
          <t>PINCEL CERDA BLANCA  ESSAMET   4</t>
        </is>
      </c>
      <c r="E1640" s="13" t="inlineStr">
        <is>
          <t>PINCEL ARTISTICO CHATO C/B 577  18</t>
        </is>
      </c>
    </row>
    <row r="1641" ht="15.75" customHeight="1" s="19">
      <c r="A1641" s="13" t="inlineStr">
        <is>
          <t>PINCEL ARTISTICO CHATO C/B 577  0</t>
        </is>
      </c>
      <c r="E1641" s="13" t="inlineStr">
        <is>
          <t>PINCEL ARTISTICO CHATO C/B 577  2</t>
        </is>
      </c>
    </row>
    <row r="1642" ht="15.75" customHeight="1" s="19">
      <c r="A1642" s="13" t="inlineStr">
        <is>
          <t>PINCEL ARTISTICO CHATO C/B 577  10</t>
        </is>
      </c>
      <c r="E1642" s="13" t="inlineStr">
        <is>
          <t>PINCEL ARTISTICO CHATO C/B 577  20</t>
        </is>
      </c>
    </row>
    <row r="1643" ht="15.75" customHeight="1" s="19">
      <c r="A1643" s="13" t="inlineStr">
        <is>
          <t>PINCEL ARTISTICO CHATO C/B 577  12</t>
        </is>
      </c>
      <c r="E1643" s="13" t="inlineStr">
        <is>
          <t>PINCEL ARTISTICO CHATO C/B 577  22</t>
        </is>
      </c>
    </row>
    <row r="1644" ht="15.75" customHeight="1" s="19">
      <c r="A1644" s="13" t="inlineStr">
        <is>
          <t>PINCEL ARTISTICO CHATO C/B 577  14</t>
        </is>
      </c>
      <c r="E1644" s="13" t="inlineStr">
        <is>
          <t>PINCEL ARTISTICO CHATO C/B 577  24</t>
        </is>
      </c>
    </row>
    <row r="1645" ht="15.75" customHeight="1" s="19">
      <c r="A1645" s="13" t="inlineStr">
        <is>
          <t>PINCEL ARTISTICO CHATO C/B 577  16</t>
        </is>
      </c>
      <c r="E1645" s="13" t="inlineStr">
        <is>
          <t>PINCEL ARTISTICO CHATO C/B 577  4</t>
        </is>
      </c>
    </row>
    <row r="1646" ht="15.75" customHeight="1" s="19">
      <c r="A1646" s="13" t="inlineStr">
        <is>
          <t>PINCEL ARTISTICO CHATO C/B 577  18</t>
        </is>
      </c>
      <c r="E1646" s="13" t="inlineStr">
        <is>
          <t>PINCEL ARTISTICO CHATO C/B 577  6</t>
        </is>
      </c>
    </row>
    <row r="1647" ht="15.75" customHeight="1" s="19">
      <c r="A1647" s="13" t="inlineStr">
        <is>
          <t>PINCEL ARTISTICO CHATO C/B 577  2</t>
        </is>
      </c>
      <c r="E1647" s="13" t="inlineStr">
        <is>
          <t>PINCEL ARTISTICO CHATO C/B 577  8</t>
        </is>
      </c>
    </row>
    <row r="1648" ht="15.75" customHeight="1" s="19">
      <c r="A1648" s="13" t="inlineStr">
        <is>
          <t>PINCEL ARTISTICO CHATO C/B 577  20</t>
        </is>
      </c>
      <c r="E1648" s="13" t="inlineStr">
        <is>
          <t>PINCEL CERDA BLANCA  ECO     7</t>
        </is>
      </c>
    </row>
    <row r="1649" ht="15.75" customHeight="1" s="19">
      <c r="A1649" s="13" t="inlineStr">
        <is>
          <t>PINCEL ARTISTICO CHATO C/B 577  22</t>
        </is>
      </c>
      <c r="E1649" s="13" t="inlineStr">
        <is>
          <t>PINCEL CERDA BLANCA  ECO    10</t>
        </is>
      </c>
    </row>
    <row r="1650" ht="15.75" customHeight="1" s="19">
      <c r="A1650" s="13" t="inlineStr">
        <is>
          <t>PINCEL ARTISTICO CHATO C/B 577  24</t>
        </is>
      </c>
      <c r="E1650" s="13" t="inlineStr">
        <is>
          <t>PINCEL CERDA BLANCA  ECO    15</t>
        </is>
      </c>
    </row>
    <row r="1651" ht="15.75" customHeight="1" s="19">
      <c r="A1651" s="13" t="inlineStr">
        <is>
          <t>PINCEL ARTISTICO CHATO C/B 577  4</t>
        </is>
      </c>
      <c r="E1651" s="13" t="inlineStr">
        <is>
          <t>PINCEL CERDA BLANCA  ECO    20</t>
        </is>
      </c>
    </row>
    <row r="1652" ht="15.75" customHeight="1" s="19">
      <c r="A1652" s="13" t="inlineStr">
        <is>
          <t>PINCEL ARTISTICO CHATO C/B 577  6</t>
        </is>
      </c>
      <c r="E1652" s="13" t="inlineStr">
        <is>
          <t>PINCEL CERDA BLANCA  ECO    25</t>
        </is>
      </c>
    </row>
    <row r="1653" ht="15.75" customHeight="1" s="19">
      <c r="A1653" s="13" t="inlineStr">
        <is>
          <t>PINCEL ARTISTICO CHATO C/B 577  8</t>
        </is>
      </c>
      <c r="E1653" s="13" t="inlineStr">
        <is>
          <t>PINCEL CERDA BLANCA  ECO    30</t>
        </is>
      </c>
    </row>
    <row r="1654" ht="15.75" customHeight="1" s="19">
      <c r="A1654" s="13" t="inlineStr">
        <is>
          <t>PINCEL CERDA BLANCA  ECO     7</t>
        </is>
      </c>
      <c r="E1654" s="13" t="inlineStr">
        <is>
          <t>PINCEL CERDA BLANCA  SERIE 100    7</t>
        </is>
      </c>
    </row>
    <row r="1655" ht="15.75" customHeight="1" s="19">
      <c r="A1655" s="13" t="inlineStr">
        <is>
          <t>PINCEL CERDA BLANCA  ECO    10</t>
        </is>
      </c>
      <c r="E1655" s="13" t="inlineStr">
        <is>
          <t>PINCEL CERDA BLANCA  SERIE 100   10</t>
        </is>
      </c>
    </row>
    <row r="1656" ht="15.75" customHeight="1" s="19">
      <c r="A1656" s="13" t="inlineStr">
        <is>
          <t>PINCEL CERDA BLANCA  ECO    15</t>
        </is>
      </c>
      <c r="E1656" s="13" t="inlineStr">
        <is>
          <t>PINCEL CERDA BLANCA  SERIE 100   15</t>
        </is>
      </c>
    </row>
    <row r="1657" ht="15.75" customHeight="1" s="19">
      <c r="A1657" s="13" t="inlineStr">
        <is>
          <t>PINCEL CERDA BLANCA  ECO    20</t>
        </is>
      </c>
      <c r="E1657" s="13" t="inlineStr">
        <is>
          <t>PINCEL CERDA BLANCA  SERIE 100   20</t>
        </is>
      </c>
    </row>
    <row r="1658" ht="15.75" customHeight="1" s="19">
      <c r="A1658" s="13" t="inlineStr">
        <is>
          <t>PINCEL CERDA BLANCA  ECO    25</t>
        </is>
      </c>
      <c r="E1658" s="13" t="inlineStr">
        <is>
          <t>PINCEL CERDA BLANCA  SERIE 100   25</t>
        </is>
      </c>
    </row>
    <row r="1659" ht="15.75" customHeight="1" s="19">
      <c r="A1659" s="13" t="inlineStr">
        <is>
          <t>PINCEL CERDA BLANCA  ECO    30</t>
        </is>
      </c>
      <c r="E1659" s="13" t="inlineStr">
        <is>
          <t>PINCEL CERDA BLANCA  SERIE 100   30</t>
        </is>
      </c>
    </row>
    <row r="1660" ht="15.75" customHeight="1" s="19">
      <c r="A1660" s="13" t="inlineStr">
        <is>
          <t>PINCEL CERDA BLANCA  SERIE 100    7</t>
        </is>
      </c>
      <c r="E1660" s="13" t="inlineStr">
        <is>
          <t>PINCEL CERDA BLANCA  SERIE 200    7</t>
        </is>
      </c>
    </row>
    <row r="1661" ht="15.75" customHeight="1" s="19">
      <c r="A1661" s="13" t="inlineStr">
        <is>
          <t>PINCEL CERDA BLANCA  SERIE 100   10</t>
        </is>
      </c>
      <c r="E1661" s="13" t="inlineStr">
        <is>
          <t>PINCEL CERDA BLANCA  SERIE 200  10</t>
        </is>
      </c>
    </row>
    <row r="1662" ht="15.75" customHeight="1" s="19">
      <c r="A1662" s="13" t="inlineStr">
        <is>
          <t>PINCEL CERDA BLANCA  SERIE 100   15</t>
        </is>
      </c>
      <c r="E1662" s="13" t="inlineStr">
        <is>
          <t>PINCEL CERDA BLANCA  SERIE 200  15</t>
        </is>
      </c>
    </row>
    <row r="1663" ht="15.75" customHeight="1" s="19">
      <c r="A1663" s="13" t="inlineStr">
        <is>
          <t>PINCEL CERDA BLANCA  SERIE 100   20</t>
        </is>
      </c>
      <c r="E1663" s="13" t="inlineStr">
        <is>
          <t>PINCEL CERDA BLANCA  SERIE 200  20</t>
        </is>
      </c>
    </row>
    <row r="1664" ht="15.75" customHeight="1" s="19">
      <c r="A1664" s="13" t="inlineStr">
        <is>
          <t>PINCEL CERDA BLANCA  SERIE 100   25</t>
        </is>
      </c>
      <c r="E1664" s="13" t="inlineStr">
        <is>
          <t>PINCEL CERDA BLANCA  SERIE 200  25</t>
        </is>
      </c>
    </row>
    <row r="1665" ht="15.75" customHeight="1" s="19">
      <c r="A1665" s="13" t="inlineStr">
        <is>
          <t>PINCEL CERDA BLANCA  SERIE 100   30</t>
        </is>
      </c>
      <c r="E1665" s="13" t="inlineStr">
        <is>
          <t>PINCEL CERDA BLANCA  SERIE 200  30</t>
        </is>
      </c>
    </row>
    <row r="1666" ht="15.75" customHeight="1" s="19">
      <c r="A1666" s="13" t="inlineStr">
        <is>
          <t>PINCEL CERDA BLANCA  SERIE 200    7</t>
        </is>
      </c>
      <c r="E1666" s="13" t="inlineStr">
        <is>
          <t>PINCEL MECANICO NRO.1</t>
        </is>
      </c>
    </row>
    <row r="1667" ht="15.75" customHeight="1" s="19">
      <c r="A1667" s="13" t="inlineStr">
        <is>
          <t>PINCEL CERDA BLANCA  SERIE 200  10</t>
        </is>
      </c>
      <c r="E1667" s="13" t="inlineStr">
        <is>
          <t>PINCEL MECANICO NRO.2</t>
        </is>
      </c>
    </row>
    <row r="1668" ht="15.75" customHeight="1" s="19">
      <c r="A1668" s="13" t="inlineStr">
        <is>
          <t>PINCEL CERDA BLANCA  SERIE 200  15</t>
        </is>
      </c>
      <c r="E1668" s="13" t="inlineStr">
        <is>
          <t>PINCEL MECANICO NRO.3</t>
        </is>
      </c>
    </row>
    <row r="1669" ht="15.75" customHeight="1" s="19">
      <c r="A1669" s="13" t="inlineStr">
        <is>
          <t>PINCEL CERDA BLANCA  SERIE 200  20</t>
        </is>
      </c>
      <c r="E1669" s="13" t="inlineStr">
        <is>
          <t>PINCEL MECANICO NRO.4</t>
        </is>
      </c>
    </row>
    <row r="1670" ht="15.75" customHeight="1" s="19">
      <c r="A1670" s="13" t="inlineStr">
        <is>
          <t>PINCEL CERDA BLANCA  SERIE 200  25</t>
        </is>
      </c>
      <c r="E1670" s="13" t="inlineStr">
        <is>
          <t>PINTURA ASFALTICA x 1 lt. "INSTAL-PROF"</t>
        </is>
      </c>
    </row>
    <row r="1671" ht="15.75" customHeight="1" s="19">
      <c r="A1671" s="13" t="inlineStr">
        <is>
          <t>PINCEL CERDA BLANCA  SERIE 200  30</t>
        </is>
      </c>
      <c r="E1671" s="13" t="inlineStr">
        <is>
          <t>PINTURA ASFALTICA x 4 lts. "INSTAL-PROF"</t>
        </is>
      </c>
    </row>
    <row r="1672" ht="15.75" customHeight="1" s="19">
      <c r="A1672" s="13" t="inlineStr">
        <is>
          <t>PINCEL MECANICO NRO.1</t>
        </is>
      </c>
      <c r="E1672" s="13" t="inlineStr">
        <is>
          <t>BARNIZ MARINO x  1/2 l.</t>
        </is>
      </c>
    </row>
    <row r="1673" ht="15.75" customHeight="1" s="19">
      <c r="A1673" s="13" t="inlineStr">
        <is>
          <t>PINCEL MECANICO NRO.2</t>
        </is>
      </c>
      <c r="E1673" s="13" t="inlineStr">
        <is>
          <t>BARNIZ MARINO x 1 l.</t>
        </is>
      </c>
    </row>
    <row r="1674" ht="15.75" customHeight="1" s="19">
      <c r="A1674" s="13" t="inlineStr">
        <is>
          <t>PINCEL MECANICO NRO.3</t>
        </is>
      </c>
      <c r="E1674" s="13" t="inlineStr">
        <is>
          <t>BARNIZ MARINO x 4 l.</t>
        </is>
      </c>
    </row>
    <row r="1675" ht="15.75" customHeight="1" s="19">
      <c r="A1675" s="13" t="inlineStr">
        <is>
          <t>PINCEL MECANICO NRO.4</t>
        </is>
      </c>
      <c r="E1675" s="13" t="inlineStr">
        <is>
          <t>BARNIZ SINT. BRILLANTE x   1/4 l.</t>
        </is>
      </c>
    </row>
    <row r="1676" ht="15.75" customHeight="1" s="19">
      <c r="A1676" s="13" t="inlineStr">
        <is>
          <t>PINTURA ASFALTICA x 1 lt. "INSTAL-PROF"</t>
        </is>
      </c>
      <c r="E1676" s="13" t="inlineStr">
        <is>
          <t>BARNIZ SINT. BRILLANTE x  1/2 l.</t>
        </is>
      </c>
    </row>
    <row r="1677" ht="15.75" customHeight="1" s="19">
      <c r="A1677" s="13" t="inlineStr">
        <is>
          <t>PINTURA ASFALTICA x 4 lts. "INSTAL-PROF"</t>
        </is>
      </c>
      <c r="E1677" s="13" t="inlineStr">
        <is>
          <t>BARNIZ SINT. BRILLANTE x 1 l.</t>
        </is>
      </c>
    </row>
    <row r="1678" ht="15.75" customHeight="1" s="19">
      <c r="A1678" s="13" t="inlineStr">
        <is>
          <t>BARNIZ MARINO x  1/2 l.</t>
        </is>
      </c>
      <c r="E1678" s="13" t="inlineStr">
        <is>
          <t>BARNIZ SINT. BRILLANTE x 4 l</t>
        </is>
      </c>
    </row>
    <row r="1679" ht="15.75" customHeight="1" s="19">
      <c r="A1679" s="13" t="inlineStr">
        <is>
          <t>BARNIZ MARINO x 1 l.</t>
        </is>
      </c>
      <c r="E1679" s="13" t="inlineStr">
        <is>
          <t>BARNIZ SINT. MATE x  1/2 l.</t>
        </is>
      </c>
    </row>
    <row r="1680" ht="15.75" customHeight="1" s="19">
      <c r="A1680" s="13" t="inlineStr">
        <is>
          <t>BARNIZ MARINO x 4 l.</t>
        </is>
      </c>
      <c r="E1680" s="13" t="inlineStr">
        <is>
          <t>BARNIZ SINT. MATE x 1 l.</t>
        </is>
      </c>
    </row>
    <row r="1681" ht="15.75" customHeight="1" s="19">
      <c r="A1681" s="13" t="inlineStr">
        <is>
          <t>BARNIZ SINT. BRILLANTE x   1/4 l.</t>
        </is>
      </c>
      <c r="E1681" s="13" t="inlineStr">
        <is>
          <t>BARNIZ SINT. SATINADO x  1/2 l.</t>
        </is>
      </c>
    </row>
    <row r="1682" ht="15.75" customHeight="1" s="19">
      <c r="A1682" s="13" t="inlineStr">
        <is>
          <t>BARNIZ SINT. BRILLANTE x  1/2 l.</t>
        </is>
      </c>
      <c r="E1682" s="13" t="inlineStr">
        <is>
          <t>BARNIZ SINT. SATINADO x 1 l.</t>
        </is>
      </c>
    </row>
    <row r="1683" ht="15.75" customHeight="1" s="19">
      <c r="A1683" s="13" t="inlineStr">
        <is>
          <t>BARNIZ SINT. BRILLANTE x 1 l.</t>
        </is>
      </c>
      <c r="E1683" s="13" t="inlineStr">
        <is>
          <t>ENDUIDO PLASTICO INTERIOR x 1 l.</t>
        </is>
      </c>
    </row>
    <row r="1684" ht="15.75" customHeight="1" s="19">
      <c r="A1684" s="13" t="inlineStr">
        <is>
          <t>BARNIZ SINT. BRILLANTE x 4 l</t>
        </is>
      </c>
      <c r="E1684" s="13" t="inlineStr">
        <is>
          <t>ENDUIDO PLASTICO INTERIOR x 10 l.</t>
        </is>
      </c>
    </row>
    <row r="1685" ht="15.75" customHeight="1" s="19">
      <c r="A1685" s="13" t="inlineStr">
        <is>
          <t>BARNIZ SINT. MATE x  1/2 l.</t>
        </is>
      </c>
      <c r="E1685" s="13" t="inlineStr">
        <is>
          <t>ENDUIDO PLASTICO INTERIOR x 20 l.</t>
        </is>
      </c>
    </row>
    <row r="1686" ht="15.75" customHeight="1" s="19">
      <c r="A1686" s="13" t="inlineStr">
        <is>
          <t>BARNIZ SINT. MATE x 1 l.</t>
        </is>
      </c>
      <c r="E1686" s="13" t="inlineStr">
        <is>
          <t>ENDUIDO PLASTICO INTERIOR x 4 l.</t>
        </is>
      </c>
    </row>
    <row r="1687" ht="15.75" customHeight="1" s="19">
      <c r="A1687" s="13" t="inlineStr">
        <is>
          <t>BARNIZ SINT. SATINADO x  1/2 l.</t>
        </is>
      </c>
      <c r="E1687" s="13" t="inlineStr">
        <is>
          <t>ENDUIDO PLASTICO INT-EXT x 1 l.</t>
        </is>
      </c>
    </row>
    <row r="1688" ht="15.75" customHeight="1" s="19">
      <c r="A1688" s="13" t="inlineStr">
        <is>
          <t>BARNIZ SINT. SATINADO x 1 l.</t>
        </is>
      </c>
      <c r="E1688" s="13" t="inlineStr">
        <is>
          <t>ENDUIDO PLASTICO INT-EXT x 10 l.</t>
        </is>
      </c>
    </row>
    <row r="1689" ht="15.75" customHeight="1" s="19">
      <c r="A1689" s="13" t="inlineStr">
        <is>
          <t>ENDUIDO PLASTICO INTERIOR x 1 l.</t>
        </is>
      </c>
      <c r="E1689" s="13" t="inlineStr">
        <is>
          <t>ENDUIDO PLASTICO INT-EXT x 20 l.</t>
        </is>
      </c>
    </row>
    <row r="1690" ht="15.75" customHeight="1" s="19">
      <c r="A1690" s="13" t="inlineStr">
        <is>
          <t>ENDUIDO PLASTICO INTERIOR x 10 l.</t>
        </is>
      </c>
      <c r="E1690" s="13" t="inlineStr">
        <is>
          <t>ENDUIDO PLASTICO INT-EXT x 4 l.</t>
        </is>
      </c>
    </row>
    <row r="1691" ht="15.75" customHeight="1" s="19">
      <c r="A1691" s="13" t="inlineStr">
        <is>
          <t>ENDUIDO PLASTICO INTERIOR x 20 l.</t>
        </is>
      </c>
      <c r="E1691" s="13" t="inlineStr">
        <is>
          <t>ESMALTE SINT. ALUMINIO x   1/4 l. 3en1</t>
        </is>
      </c>
    </row>
    <row r="1692" ht="15.75" customHeight="1" s="19">
      <c r="A1692" s="13" t="inlineStr">
        <is>
          <t>ENDUIDO PLASTICO INTERIOR x 4 l.</t>
        </is>
      </c>
      <c r="E1692" s="13" t="inlineStr">
        <is>
          <t>ESMALTE SINT. ALUMINIO x  1/2 l.  3en1</t>
        </is>
      </c>
    </row>
    <row r="1693" ht="15.75" customHeight="1" s="19">
      <c r="A1693" s="13" t="inlineStr">
        <is>
          <t>ENDUIDO PLASTICO INT-EXT x 1 l.</t>
        </is>
      </c>
      <c r="E1693" s="13" t="inlineStr">
        <is>
          <t>ESMALTE SINT. ALUMINIO x 1 l.  3en1</t>
        </is>
      </c>
    </row>
    <row r="1694" ht="15.75" customHeight="1" s="19">
      <c r="A1694" s="13" t="inlineStr">
        <is>
          <t>ENDUIDO PLASTICO INT-EXT x 10 l.</t>
        </is>
      </c>
      <c r="E1694" s="13" t="inlineStr">
        <is>
          <t>ESMALTE SINT. AMARILLO x   1/4 l.  3en1</t>
        </is>
      </c>
    </row>
    <row r="1695" ht="15.75" customHeight="1" s="19">
      <c r="A1695" s="13" t="inlineStr">
        <is>
          <t>ENDUIDO PLASTICO INT-EXT x 20 l.</t>
        </is>
      </c>
      <c r="E1695" s="13" t="inlineStr">
        <is>
          <t>ESMALTE SINT. AMARILLO x  1/2 l.  3en1</t>
        </is>
      </c>
    </row>
    <row r="1696" ht="15.75" customHeight="1" s="19">
      <c r="A1696" s="13" t="inlineStr">
        <is>
          <t>ENDUIDO PLASTICO INT-EXT x 4 l.</t>
        </is>
      </c>
      <c r="E1696" s="13" t="inlineStr">
        <is>
          <t>ESMALTE SINT. AMARILLO x 1 l.  3en1</t>
        </is>
      </c>
    </row>
    <row r="1697" ht="15.75" customHeight="1" s="19">
      <c r="A1697" s="13" t="inlineStr">
        <is>
          <t>ESMALTE SINT. ALUMINIO x   1/4 l. 3en1</t>
        </is>
      </c>
      <c r="E1697" s="13" t="inlineStr">
        <is>
          <t>ESMALTE SINT. AMARILLO x 4 l.  3en1</t>
        </is>
      </c>
    </row>
    <row r="1698" ht="15.75" customHeight="1" s="19">
      <c r="A1698" s="13" t="inlineStr">
        <is>
          <t>ESMALTE SINT. ALUMINIO x  1/2 l.  3en1</t>
        </is>
      </c>
      <c r="E1698" s="13" t="inlineStr">
        <is>
          <t>ESMALTE SINT. AZUL MARINO x   1/4 l. 3 en 1</t>
        </is>
      </c>
    </row>
    <row r="1699" ht="15.75" customHeight="1" s="19">
      <c r="A1699" s="13" t="inlineStr">
        <is>
          <t>ESMALTE SINT. ALUMINIO x 1 l.  3en1</t>
        </is>
      </c>
      <c r="E1699" s="13" t="inlineStr">
        <is>
          <t>ESMALTE SINT. AZUL MARINO x  1/2 l.</t>
        </is>
      </c>
    </row>
    <row r="1700" ht="15.75" customHeight="1" s="19">
      <c r="A1700" s="13" t="inlineStr">
        <is>
          <t>ESMALTE SINT. AMARILLO x   1/4 l.  3en1</t>
        </is>
      </c>
      <c r="E1700" s="13" t="inlineStr">
        <is>
          <t>ESMALTE SINT. AZUL MARINO x 1 l.</t>
        </is>
      </c>
    </row>
    <row r="1701" ht="15.75" customHeight="1" s="19">
      <c r="A1701" s="13" t="inlineStr">
        <is>
          <t>ESMALTE SINT. AMARILLO x  1/2 l.  3en1</t>
        </is>
      </c>
      <c r="E1701" s="13" t="inlineStr">
        <is>
          <t>ESMALTE SINT. AZUL MARINO x 4 l.</t>
        </is>
      </c>
    </row>
    <row r="1702" ht="15.75" customHeight="1" s="19">
      <c r="A1702" s="13" t="inlineStr">
        <is>
          <t>ESMALTE SINT. AMARILLO x 1 l.  3en1</t>
        </is>
      </c>
      <c r="E1702" s="13" t="inlineStr">
        <is>
          <t>ESMALTE SINT. AZULEJO x   1/4 l.  3en1</t>
        </is>
      </c>
    </row>
    <row r="1703" ht="15.75" customHeight="1" s="19">
      <c r="A1703" s="13" t="inlineStr">
        <is>
          <t>ESMALTE SINT. AMARILLO x 4 l.  3en1</t>
        </is>
      </c>
      <c r="E1703" s="13" t="inlineStr">
        <is>
          <t>ESMALTE SINT. AZULEJO x  1/2 l.  3en1</t>
        </is>
      </c>
    </row>
    <row r="1704" ht="15.75" customHeight="1" s="19">
      <c r="A1704" s="13" t="inlineStr">
        <is>
          <t>ESMALTE SINT. AZUL MARINO x   1/4 l. 3 en 1</t>
        </is>
      </c>
      <c r="E1704" s="13" t="inlineStr">
        <is>
          <t>ESMALTE SINT. AZULEJO x 1 l.</t>
        </is>
      </c>
    </row>
    <row r="1705" ht="15.75" customHeight="1" s="19">
      <c r="A1705" s="13" t="inlineStr">
        <is>
          <t>ESMALTE SINT. AZUL MARINO x  1/2 l.</t>
        </is>
      </c>
      <c r="E1705" s="13" t="inlineStr">
        <is>
          <t>ESMALTE SINT. BEIGE x   1/4 l.</t>
        </is>
      </c>
    </row>
    <row r="1706" ht="15.75" customHeight="1" s="19">
      <c r="A1706" s="13" t="inlineStr">
        <is>
          <t>ESMALTE SINT. AZUL MARINO x 1 l.</t>
        </is>
      </c>
      <c r="E1706" s="13" t="inlineStr">
        <is>
          <t>ESMALTE SINT. BEIGE x  1/2 l.</t>
        </is>
      </c>
    </row>
    <row r="1707" ht="15.75" customHeight="1" s="19">
      <c r="A1707" s="13" t="inlineStr">
        <is>
          <t>ESMALTE SINT. AZUL MARINO x 4 l.</t>
        </is>
      </c>
      <c r="E1707" s="13" t="inlineStr">
        <is>
          <t>ESMALTE SINT. BEIGE x 1 l. 3en1</t>
        </is>
      </c>
    </row>
    <row r="1708" ht="15.75" customHeight="1" s="19">
      <c r="A1708" s="13" t="inlineStr">
        <is>
          <t>ESMALTE SINT. AZULEJO x   1/4 l.  3en1</t>
        </is>
      </c>
      <c r="E1708" s="13" t="inlineStr">
        <is>
          <t>ESMALTE SINT. BERMELLON x   1/4 l. 3 en 1</t>
        </is>
      </c>
    </row>
    <row r="1709" ht="15.75" customHeight="1" s="19">
      <c r="A1709" s="13" t="inlineStr">
        <is>
          <t>ESMALTE SINT. AZULEJO x  1/2 l.  3en1</t>
        </is>
      </c>
      <c r="E1709" s="13" t="inlineStr">
        <is>
          <t>ESMALTE SINT. BERMELLON x  1/2 l.</t>
        </is>
      </c>
    </row>
    <row r="1710" ht="15.75" customHeight="1" s="19">
      <c r="A1710" s="13" t="inlineStr">
        <is>
          <t>ESMALTE SINT. AZULEJO x 1 l.</t>
        </is>
      </c>
      <c r="E1710" s="13" t="inlineStr">
        <is>
          <t>ESMALTE SINT. BERMELLON x 1 l. 3 en 1</t>
        </is>
      </c>
    </row>
    <row r="1711" ht="15.75" customHeight="1" s="19">
      <c r="A1711" s="13" t="inlineStr">
        <is>
          <t>ESMALTE SINT. BEIGE x   1/4 l.</t>
        </is>
      </c>
      <c r="E1711" s="13" t="inlineStr">
        <is>
          <t>ESMALTE SINT. BERMELLON x 4 l.</t>
        </is>
      </c>
    </row>
    <row r="1712" ht="15.75" customHeight="1" s="19">
      <c r="A1712" s="13" t="inlineStr">
        <is>
          <t>ESMALTE SINT. BEIGE x  1/2 l.</t>
        </is>
      </c>
      <c r="E1712" s="13" t="inlineStr">
        <is>
          <t>ESMALTE SINT. BLANCO MATE x   1/4 l. 3en1</t>
        </is>
      </c>
    </row>
    <row r="1713" ht="15.75" customHeight="1" s="19">
      <c r="A1713" s="13" t="inlineStr">
        <is>
          <t>ESMALTE SINT. BEIGE x 1 l. 3en1</t>
        </is>
      </c>
      <c r="E1713" s="13" t="inlineStr">
        <is>
          <t>ESMALTE SINT. BLANCO MATE x  1/2 l. 3en1</t>
        </is>
      </c>
    </row>
    <row r="1714" ht="15.75" customHeight="1" s="19">
      <c r="A1714" s="13" t="inlineStr">
        <is>
          <t>ESMALTE SINT. BERMELLON x   1/4 l. 3 en 1</t>
        </is>
      </c>
      <c r="E1714" s="13" t="inlineStr">
        <is>
          <t>ESMALTE SINT. BLANCO MATE x 1 l. 3en1</t>
        </is>
      </c>
    </row>
    <row r="1715" ht="15.75" customHeight="1" s="19">
      <c r="A1715" s="13" t="inlineStr">
        <is>
          <t>ESMALTE SINT. BERMELLON x  1/2 l.</t>
        </is>
      </c>
      <c r="E1715" s="13" t="inlineStr">
        <is>
          <t>ESMALTE SINT. BLANCO SATINADO x   1/4 l. 3en1</t>
        </is>
      </c>
    </row>
    <row r="1716" ht="15.75" customHeight="1" s="19">
      <c r="A1716" s="13" t="inlineStr">
        <is>
          <t>ESMALTE SINT. BERMELLON x 1 l. 3 en 1</t>
        </is>
      </c>
      <c r="E1716" s="13" t="inlineStr">
        <is>
          <t>ESMALTE SINT. BLANCO SATINADO x  1/2 l. 3en1</t>
        </is>
      </c>
    </row>
    <row r="1717" ht="15.75" customHeight="1" s="19">
      <c r="A1717" s="13" t="inlineStr">
        <is>
          <t>ESMALTE SINT. BERMELLON x 4 l.</t>
        </is>
      </c>
      <c r="E1717" s="13" t="inlineStr">
        <is>
          <t>ESMALTE SINT. BLANCO SATINADO x 1 l. 3en1</t>
        </is>
      </c>
    </row>
    <row r="1718" ht="15.75" customHeight="1" s="19">
      <c r="A1718" s="13" t="inlineStr">
        <is>
          <t>ESMALTE SINT. BLANCO MATE x   1/4 l. 3en1</t>
        </is>
      </c>
      <c r="E1718" s="13" t="inlineStr">
        <is>
          <t>ESMALTE SINT. BLANCO x   1/4 l. 3en1</t>
        </is>
      </c>
    </row>
    <row r="1719" ht="15.75" customHeight="1" s="19">
      <c r="A1719" s="13" t="inlineStr">
        <is>
          <t>ESMALTE SINT. BLANCO MATE x  1/2 l. 3en1</t>
        </is>
      </c>
      <c r="E1719" s="13" t="inlineStr">
        <is>
          <t>ESMALTE SINT. BLANCO x  1/2 l. 3en1</t>
        </is>
      </c>
    </row>
    <row r="1720" ht="15.75" customHeight="1" s="19">
      <c r="A1720" s="13" t="inlineStr">
        <is>
          <t>ESMALTE SINT. BLANCO MATE x 1 l. 3en1</t>
        </is>
      </c>
      <c r="E1720" s="13" t="inlineStr">
        <is>
          <t>ESMALTE SINT. BLANCO x 1 l. 3 en 1</t>
        </is>
      </c>
    </row>
    <row r="1721" ht="15.75" customHeight="1" s="19">
      <c r="A1721" s="13" t="inlineStr">
        <is>
          <t>ESMALTE SINT. BLANCO SATINADO x   1/4 l. 3en1</t>
        </is>
      </c>
      <c r="E1721" s="13" t="inlineStr">
        <is>
          <t>ESMALTE SINT. BLANCO x 4 l. 3en1</t>
        </is>
      </c>
    </row>
    <row r="1722" ht="15.75" customHeight="1" s="19">
      <c r="A1722" s="13" t="inlineStr">
        <is>
          <t>ESMALTE SINT. BLANCO SATINADO x  1/2 l. 3en1</t>
        </is>
      </c>
      <c r="E1722" s="13" t="inlineStr">
        <is>
          <t>ESMALTE SINT. CELESTE x   1/4 l.</t>
        </is>
      </c>
    </row>
    <row r="1723" ht="15.75" customHeight="1" s="19">
      <c r="A1723" s="13" t="inlineStr">
        <is>
          <t>ESMALTE SINT. BLANCO SATINADO x 1 l. 3en1</t>
        </is>
      </c>
      <c r="E1723" s="13" t="inlineStr">
        <is>
          <t>ESMALTE SINT. CELESTE x  1/2 l. 3 en 1</t>
        </is>
      </c>
    </row>
    <row r="1724" ht="15.75" customHeight="1" s="19">
      <c r="A1724" s="13" t="inlineStr">
        <is>
          <t>ESMALTE SINT. BLANCO x   1/4 l. 3en1</t>
        </is>
      </c>
      <c r="E1724" s="13" t="inlineStr">
        <is>
          <t>ESMALTE SINT. CELESTE x 1 l.</t>
        </is>
      </c>
    </row>
    <row r="1725" ht="15.75" customHeight="1" s="19">
      <c r="A1725" s="13" t="inlineStr">
        <is>
          <t>ESMALTE SINT. BLANCO x  1/2 l. 3en1</t>
        </is>
      </c>
      <c r="E1725" s="13" t="inlineStr">
        <is>
          <t>ESMALTE SINT. FONDO BLANCO x  1/2 l.</t>
        </is>
      </c>
    </row>
    <row r="1726" ht="15.75" customHeight="1" s="19">
      <c r="A1726" s="13" t="inlineStr">
        <is>
          <t>ESMALTE SINT. BLANCO x 1 l. 3 en 1</t>
        </is>
      </c>
      <c r="E1726" s="13" t="inlineStr">
        <is>
          <t>ESMALTE SINT. FONDO BLANCO x 1 l.</t>
        </is>
      </c>
    </row>
    <row r="1727" ht="15.75" customHeight="1" s="19">
      <c r="A1727" s="13" t="inlineStr">
        <is>
          <t>ESMALTE SINT. BLANCO x 4 l. 3en1</t>
        </is>
      </c>
      <c r="E1727" s="13" t="inlineStr">
        <is>
          <t>ESMALTE SINT. GRIS PERLA x   1/4 l.</t>
        </is>
      </c>
    </row>
    <row r="1728" ht="15.75" customHeight="1" s="19">
      <c r="A1728" s="13" t="inlineStr">
        <is>
          <t>ESMALTE SINT. CELESTE x   1/4 l.</t>
        </is>
      </c>
      <c r="E1728" s="13" t="inlineStr">
        <is>
          <t>ESMALTE SINT. GRIS x   1/4 l.</t>
        </is>
      </c>
    </row>
    <row r="1729" ht="15.75" customHeight="1" s="19">
      <c r="A1729" s="13" t="inlineStr">
        <is>
          <t>ESMALTE SINT. CELESTE x  1/2 l. 3 en 1</t>
        </is>
      </c>
      <c r="E1729" s="13" t="inlineStr">
        <is>
          <t>ESMALTE SINT. GRIS x  1/2 l. 3en1</t>
        </is>
      </c>
    </row>
    <row r="1730" ht="15.75" customHeight="1" s="19">
      <c r="A1730" s="13" t="inlineStr">
        <is>
          <t>ESMALTE SINT. CELESTE x 1 l.</t>
        </is>
      </c>
      <c r="E1730" s="13" t="inlineStr">
        <is>
          <t>ESMALTE SINT. GRIS x 1 l.</t>
        </is>
      </c>
    </row>
    <row r="1731" ht="15.75" customHeight="1" s="19">
      <c r="A1731" s="13" t="inlineStr">
        <is>
          <t>ESMALTE SINT. FONDO BLANCO x  1/2 l.</t>
        </is>
      </c>
      <c r="E1731" s="13" t="inlineStr">
        <is>
          <t>ESMALTE SINT. GRIS x 4 l.</t>
        </is>
      </c>
    </row>
    <row r="1732" ht="15.75" customHeight="1" s="19">
      <c r="A1732" s="13" t="inlineStr">
        <is>
          <t>ESMALTE SINT. FONDO BLANCO x 1 l.</t>
        </is>
      </c>
      <c r="E1732" s="13" t="inlineStr">
        <is>
          <t>ESMALTE SINT. MARFIL x   1/4 l.</t>
        </is>
      </c>
    </row>
    <row r="1733" ht="15.75" customHeight="1" s="19">
      <c r="A1733" s="13" t="inlineStr">
        <is>
          <t>ESMALTE SINT. GRIS PERLA x   1/4 l.</t>
        </is>
      </c>
      <c r="E1733" s="13" t="inlineStr">
        <is>
          <t>ESMALTE SINT. MARFIL x  1/2 l.</t>
        </is>
      </c>
    </row>
    <row r="1734" ht="15.75" customHeight="1" s="19">
      <c r="A1734" s="13" t="inlineStr">
        <is>
          <t>ESMALTE SINT. GRIS x   1/4 l.</t>
        </is>
      </c>
      <c r="E1734" s="13" t="inlineStr">
        <is>
          <t>ESMALTE SINT. MARFIL x 1 l.</t>
        </is>
      </c>
    </row>
    <row r="1735" ht="15.75" customHeight="1" s="19">
      <c r="A1735" s="13" t="inlineStr">
        <is>
          <t>ESMALTE SINT. GRIS x  1/2 l. 3en1</t>
        </is>
      </c>
      <c r="E1735" s="13" t="inlineStr">
        <is>
          <t>ESMALTE SINT. NARANJA x   1/4 l.</t>
        </is>
      </c>
    </row>
    <row r="1736" ht="15.75" customHeight="1" s="19">
      <c r="A1736" s="13" t="inlineStr">
        <is>
          <t>ESMALTE SINT. GRIS x 1 l.</t>
        </is>
      </c>
      <c r="E1736" s="13" t="inlineStr">
        <is>
          <t>ESMALTE SINT. NARANJA x  1/2 l.</t>
        </is>
      </c>
    </row>
    <row r="1737" ht="15.75" customHeight="1" s="19">
      <c r="A1737" s="13" t="inlineStr">
        <is>
          <t>ESMALTE SINT. GRIS x 4 l.</t>
        </is>
      </c>
      <c r="E1737" s="13" t="inlineStr">
        <is>
          <t>ESMALTE SINT. NARANJA x 1 l.</t>
        </is>
      </c>
    </row>
    <row r="1738" ht="15.75" customHeight="1" s="19">
      <c r="A1738" s="13" t="inlineStr">
        <is>
          <t>ESMALTE SINT. MARFIL x   1/4 l.</t>
        </is>
      </c>
      <c r="E1738" s="13" t="inlineStr">
        <is>
          <t>ESMALTE SINT. NEGRO MATE x   1/4 l. 3en1</t>
        </is>
      </c>
    </row>
    <row r="1739" ht="15.75" customHeight="1" s="19">
      <c r="A1739" s="13" t="inlineStr">
        <is>
          <t>ESMALTE SINT. MARFIL x  1/2 l.</t>
        </is>
      </c>
      <c r="E1739" s="13" t="inlineStr">
        <is>
          <t>ESMALTE SINT. NEGRO MATE x  1/2 l. 3en1</t>
        </is>
      </c>
    </row>
    <row r="1740" ht="15.75" customHeight="1" s="19">
      <c r="A1740" s="13" t="inlineStr">
        <is>
          <t>ESMALTE SINT. MARFIL x 1 l.</t>
        </is>
      </c>
      <c r="E1740" s="13" t="inlineStr">
        <is>
          <t>ESMALTE SINT. NEGRO MATE x 1 l. 3en1</t>
        </is>
      </c>
    </row>
    <row r="1741" ht="15.75" customHeight="1" s="19">
      <c r="A1741" s="13" t="inlineStr">
        <is>
          <t>ESMALTE SINT. NARANJA x   1/4 l.</t>
        </is>
      </c>
      <c r="E1741" s="13" t="inlineStr">
        <is>
          <t>ESMALTE SINT. NEGRO MATE x 4 l. 3en1</t>
        </is>
      </c>
    </row>
    <row r="1742" ht="15.75" customHeight="1" s="19">
      <c r="A1742" s="13" t="inlineStr">
        <is>
          <t>ESMALTE SINT. NARANJA x  1/2 l.</t>
        </is>
      </c>
      <c r="E1742" s="13" t="inlineStr">
        <is>
          <t>ESMALTE SINT. NEGRO SATINADO x   1/4 l. 3en1</t>
        </is>
      </c>
    </row>
    <row r="1743" ht="15.75" customHeight="1" s="19">
      <c r="A1743" s="13" t="inlineStr">
        <is>
          <t>ESMALTE SINT. NARANJA x 1 l.</t>
        </is>
      </c>
      <c r="E1743" s="13" t="inlineStr">
        <is>
          <t>ESMALTE SINT. NEGRO SATINADO x  1/2 l. 3en1</t>
        </is>
      </c>
    </row>
    <row r="1744" ht="15.75" customHeight="1" s="19">
      <c r="A1744" s="13" t="inlineStr">
        <is>
          <t>ESMALTE SINT. NEGRO MATE x   1/4 l. 3en1</t>
        </is>
      </c>
      <c r="E1744" s="13" t="inlineStr">
        <is>
          <t>ESMALTE SINT. NEGRO SATINADO x 1 l. 3en1</t>
        </is>
      </c>
    </row>
    <row r="1745" ht="15.75" customHeight="1" s="19">
      <c r="A1745" s="13" t="inlineStr">
        <is>
          <t>ESMALTE SINT. NEGRO MATE x  1/2 l. 3en1</t>
        </is>
      </c>
      <c r="E1745" s="13" t="inlineStr">
        <is>
          <t>ESMALTE SINT. NEGRO SATINADO x 4 l. 3en1</t>
        </is>
      </c>
    </row>
    <row r="1746" ht="15.75" customHeight="1" s="19">
      <c r="A1746" s="13" t="inlineStr">
        <is>
          <t>ESMALTE SINT. NEGRO MATE x 1 l. 3en1</t>
        </is>
      </c>
      <c r="E1746" s="13" t="inlineStr">
        <is>
          <t>ESMALTE SINT. NEGRO x   1/4 l. 3en1</t>
        </is>
      </c>
    </row>
    <row r="1747" ht="15.75" customHeight="1" s="19">
      <c r="A1747" s="13" t="inlineStr">
        <is>
          <t>ESMALTE SINT. NEGRO MATE x 4 l. 3en1</t>
        </is>
      </c>
      <c r="E1747" s="13" t="inlineStr">
        <is>
          <t>ESMALTE SINT. NEGRO x  1/2 l. 3 en 1</t>
        </is>
      </c>
    </row>
    <row r="1748" ht="15.75" customHeight="1" s="19">
      <c r="A1748" s="13" t="inlineStr">
        <is>
          <t>ESMALTE SINT. NEGRO SATINADO x   1/4 l. 3en1</t>
        </is>
      </c>
      <c r="E1748" s="13" t="inlineStr">
        <is>
          <t>ESMALTE SINT. NEGRO x 1 l. 3en1</t>
        </is>
      </c>
    </row>
    <row r="1749" ht="15.75" customHeight="1" s="19">
      <c r="A1749" s="13" t="inlineStr">
        <is>
          <t>ESMALTE SINT. NEGRO SATINADO x  1/2 l. 3en1</t>
        </is>
      </c>
      <c r="E1749" s="13" t="inlineStr">
        <is>
          <t>ESMALTE SINT. NEGRO x 4 l. 3en1</t>
        </is>
      </c>
    </row>
    <row r="1750" ht="15.75" customHeight="1" s="19">
      <c r="A1750" s="13" t="inlineStr">
        <is>
          <t>ESMALTE SINT. NEGRO SATINADO x 1 l. 3en1</t>
        </is>
      </c>
      <c r="E1750" s="13" t="inlineStr">
        <is>
          <t>ESMALTE SINT. OCRE x   1/4 l.</t>
        </is>
      </c>
    </row>
    <row r="1751" ht="15.75" customHeight="1" s="19">
      <c r="A1751" s="13" t="inlineStr">
        <is>
          <t>ESMALTE SINT. NEGRO SATINADO x 4 l. 3en1</t>
        </is>
      </c>
      <c r="E1751" s="13" t="inlineStr">
        <is>
          <t>ESMALTE SINT. OCRE x  1/2 l.</t>
        </is>
      </c>
    </row>
    <row r="1752" ht="15.75" customHeight="1" s="19">
      <c r="A1752" s="13" t="inlineStr">
        <is>
          <t>ESMALTE SINT. NEGRO x   1/4 l. 3en1</t>
        </is>
      </c>
      <c r="E1752" s="13" t="inlineStr">
        <is>
          <t>ESMALTE SINT. OCRE x 1 l.</t>
        </is>
      </c>
    </row>
    <row r="1753" ht="15.75" customHeight="1" s="19">
      <c r="A1753" s="13" t="inlineStr">
        <is>
          <t>ESMALTE SINT. NEGRO x  1/2 l. 3 en 1</t>
        </is>
      </c>
      <c r="E1753" s="13" t="inlineStr">
        <is>
          <t>ESMALTE SINT. TABACO x   1/4 l.</t>
        </is>
      </c>
    </row>
    <row r="1754" ht="15.75" customHeight="1" s="19">
      <c r="A1754" s="13" t="inlineStr">
        <is>
          <t>ESMALTE SINT. NEGRO x 1 l. 3en1</t>
        </is>
      </c>
      <c r="E1754" s="13" t="inlineStr">
        <is>
          <t>ESMALTE SINT. TABACO x  1/2 l. 3 en 1</t>
        </is>
      </c>
    </row>
    <row r="1755" ht="15.75" customHeight="1" s="19">
      <c r="A1755" s="13" t="inlineStr">
        <is>
          <t>ESMALTE SINT. NEGRO x 4 l. 3en1</t>
        </is>
      </c>
      <c r="E1755" s="13" t="inlineStr">
        <is>
          <t>ESMALTE SINT. TABACO x 1 l. 3en1</t>
        </is>
      </c>
    </row>
    <row r="1756" ht="15.75" customHeight="1" s="19">
      <c r="A1756" s="13" t="inlineStr">
        <is>
          <t>ESMALTE SINT. OCRE x   1/4 l.</t>
        </is>
      </c>
      <c r="E1756" s="13" t="inlineStr">
        <is>
          <t>ESMALTE SINT. TRAFUL x   1/4 l.</t>
        </is>
      </c>
    </row>
    <row r="1757" ht="15.75" customHeight="1" s="19">
      <c r="A1757" s="13" t="inlineStr">
        <is>
          <t>ESMALTE SINT. OCRE x  1/2 l.</t>
        </is>
      </c>
      <c r="E1757" s="13" t="inlineStr">
        <is>
          <t>ESMALTE SINT. TRAFUL x  1/2 l.</t>
        </is>
      </c>
    </row>
    <row r="1758" ht="15.75" customHeight="1" s="19">
      <c r="A1758" s="13" t="inlineStr">
        <is>
          <t>ESMALTE SINT. OCRE x 1 l.</t>
        </is>
      </c>
      <c r="E1758" s="13" t="inlineStr">
        <is>
          <t>ESMALTE SINT. VERDE INGLES x   1/4 l. 3 en 1</t>
        </is>
      </c>
    </row>
    <row r="1759" ht="15.75" customHeight="1" s="19">
      <c r="A1759" s="13" t="inlineStr">
        <is>
          <t>ESMALTE SINT. TABACO x   1/4 l.</t>
        </is>
      </c>
      <c r="E1759" s="13" t="inlineStr">
        <is>
          <t>ESMALTE SINT. VERDE INGLES x  1/2 l. 3 en 1</t>
        </is>
      </c>
    </row>
    <row r="1760" ht="15.75" customHeight="1" s="19">
      <c r="A1760" s="13" t="inlineStr">
        <is>
          <t>ESMALTE SINT. TABACO x  1/2 l. 3 en 1</t>
        </is>
      </c>
      <c r="E1760" s="13" t="inlineStr">
        <is>
          <t>ESMALTE SINT. VERDE INGLES x 1 l. 3en1</t>
        </is>
      </c>
    </row>
    <row r="1761" ht="15.75" customHeight="1" s="19">
      <c r="A1761" s="13" t="inlineStr">
        <is>
          <t>ESMALTE SINT. TABACO x 1 l. 3en1</t>
        </is>
      </c>
      <c r="E1761" s="13" t="inlineStr">
        <is>
          <t>ESMALTE SINT. VERDE INGLES x 4 l. 3 en 1</t>
        </is>
      </c>
    </row>
    <row r="1762" ht="15.75" customHeight="1" s="19">
      <c r="A1762" s="13" t="inlineStr">
        <is>
          <t>ESMALTE SINT. TRAFUL x   1/4 l.</t>
        </is>
      </c>
      <c r="E1762" s="13" t="inlineStr">
        <is>
          <t>ESMALTE SINT. VIOLETA x   1/4 l. 3en1</t>
        </is>
      </c>
    </row>
    <row r="1763" ht="15.75" customHeight="1" s="19">
      <c r="A1763" s="13" t="inlineStr">
        <is>
          <t>ESMALTE SINT. TRAFUL x  1/2 l.</t>
        </is>
      </c>
      <c r="E1763" s="13" t="inlineStr">
        <is>
          <t>ESMALTE SINT. VIOLETA x  1/2 l.</t>
        </is>
      </c>
    </row>
    <row r="1764" ht="15.75" customHeight="1" s="19">
      <c r="A1764" s="13" t="inlineStr">
        <is>
          <t>ESMALTE SINT. VERDE INGLES x   1/4 l. 3 en 1</t>
        </is>
      </c>
      <c r="E1764" s="13" t="inlineStr">
        <is>
          <t>ESMALTE SINT. VIOLETA x 1 l. 3en1</t>
        </is>
      </c>
    </row>
    <row r="1765" ht="15.75" customHeight="1" s="19">
      <c r="A1765" s="13" t="inlineStr">
        <is>
          <t>ESMALTE SINT. VERDE INGLES x  1/2 l. 3 en 1</t>
        </is>
      </c>
      <c r="E1765" s="13" t="inlineStr">
        <is>
          <t>FONDO CROMATO ROJO x   1/4 l.</t>
        </is>
      </c>
    </row>
    <row r="1766" ht="15.75" customHeight="1" s="19">
      <c r="A1766" s="13" t="inlineStr">
        <is>
          <t>ESMALTE SINT. VERDE INGLES x 1 l. 3en1</t>
        </is>
      </c>
      <c r="E1766" s="13" t="inlineStr">
        <is>
          <t>FONDO CROMATO ROJO x  1/2 l.</t>
        </is>
      </c>
    </row>
    <row r="1767" ht="15.75" customHeight="1" s="19">
      <c r="A1767" s="13" t="inlineStr">
        <is>
          <t>ESMALTE SINT. VERDE INGLES x 4 l. 3 en 1</t>
        </is>
      </c>
      <c r="E1767" s="13" t="inlineStr">
        <is>
          <t>FONDO CROMATO ROJO x 1 l.</t>
        </is>
      </c>
    </row>
    <row r="1768" ht="15.75" customHeight="1" s="19">
      <c r="A1768" s="13" t="inlineStr">
        <is>
          <t>ESMALTE SINT. VIOLETA x   1/4 l. 3en1</t>
        </is>
      </c>
      <c r="E1768" s="13" t="inlineStr">
        <is>
          <t>LATEX ACRILICO INT-EXT x  1 l.</t>
        </is>
      </c>
    </row>
    <row r="1769" ht="15.75" customHeight="1" s="19">
      <c r="A1769" s="13" t="inlineStr">
        <is>
          <t>ESMALTE SINT. VIOLETA x  1/2 l.</t>
        </is>
      </c>
      <c r="E1769" s="13" t="inlineStr">
        <is>
          <t>LATEX ACRILICO INT-EXT x  4 l.</t>
        </is>
      </c>
    </row>
    <row r="1770" ht="15.75" customHeight="1" s="19">
      <c r="A1770" s="13" t="inlineStr">
        <is>
          <t>ESMALTE SINT. VIOLETA x 1 l. 3en1</t>
        </is>
      </c>
      <c r="E1770" s="13" t="inlineStr">
        <is>
          <t>LATEX ACRILICO INT-EXT x 10 l.</t>
        </is>
      </c>
    </row>
    <row r="1771" ht="15.75" customHeight="1" s="19">
      <c r="A1771" s="13" t="inlineStr">
        <is>
          <t>FONDO CROMATO ROJO x   1/4 l.</t>
        </is>
      </c>
      <c r="E1771" s="13" t="inlineStr">
        <is>
          <t>LATEX ACRILICO INT-EXT x 20 l.</t>
        </is>
      </c>
    </row>
    <row r="1772" ht="15.75" customHeight="1" s="19">
      <c r="A1772" s="13" t="inlineStr">
        <is>
          <t>FONDO CROMATO ROJO x  1/2 l.</t>
        </is>
      </c>
      <c r="E1772" s="13" t="inlineStr">
        <is>
          <t>PINTURA AEROSOL 240 cc. ALUM.ALTA TEMP.</t>
        </is>
      </c>
    </row>
    <row r="1773" ht="15.75" customHeight="1" s="19">
      <c r="A1773" s="13" t="inlineStr">
        <is>
          <t>FONDO CROMATO ROJO x 1 l.</t>
        </is>
      </c>
      <c r="E1773" s="13" t="inlineStr">
        <is>
          <t>PINTURA AEROSOL 240 cc. AMARILLO</t>
        </is>
      </c>
    </row>
    <row r="1774" ht="15.75" customHeight="1" s="19">
      <c r="A1774" s="13" t="inlineStr">
        <is>
          <t>LATEX ACRILICO INT-EXT x  1 l.</t>
        </is>
      </c>
      <c r="E1774" s="13" t="inlineStr">
        <is>
          <t>PINTURA AEROSOL 240 cc. ANTIOXIDO</t>
        </is>
      </c>
    </row>
    <row r="1775" ht="15.75" customHeight="1" s="19">
      <c r="A1775" s="13" t="inlineStr">
        <is>
          <t>LATEX ACRILICO INT-EXT x  4 l.</t>
        </is>
      </c>
      <c r="E1775" s="13" t="inlineStr">
        <is>
          <t>PINTURA AEROSOL 240 cc. AZUL AZULEJO</t>
        </is>
      </c>
    </row>
    <row r="1776" ht="15.75" customHeight="1" s="19">
      <c r="A1776" s="13" t="inlineStr">
        <is>
          <t>LATEX ACRILICO INT-EXT x 10 l.</t>
        </is>
      </c>
      <c r="E1776" s="13" t="inlineStr">
        <is>
          <t>PINTURA AEROSOL 240 cc. AZUL MARINO</t>
        </is>
      </c>
    </row>
    <row r="1777" ht="15.75" customHeight="1" s="19">
      <c r="A1777" s="13" t="inlineStr">
        <is>
          <t>LATEX ACRILICO INT-EXT x 20 l.</t>
        </is>
      </c>
      <c r="E1777" s="13" t="inlineStr">
        <is>
          <t>PINTURA AEROSOL 240 cc. AZUL TRAFUL</t>
        </is>
      </c>
    </row>
    <row r="1778" ht="15.75" customHeight="1" s="19">
      <c r="A1778" s="13" t="inlineStr">
        <is>
          <t>PINTURA AEROSOL 240 cc. ALUM.ALTA TEMP.</t>
        </is>
      </c>
      <c r="E1778" s="13" t="inlineStr">
        <is>
          <t>PINTURA AEROSOL 240 cc. BARNIZ</t>
        </is>
      </c>
    </row>
    <row r="1779" ht="15.75" customHeight="1" s="19">
      <c r="A1779" s="13" t="inlineStr">
        <is>
          <t>PINTURA AEROSOL 240 cc. AMARILLO</t>
        </is>
      </c>
      <c r="E1779" s="13" t="inlineStr">
        <is>
          <t>PINTURA AEROSOL 240 cc. BARNIZ MARINO</t>
        </is>
      </c>
    </row>
    <row r="1780" ht="15.75" customHeight="1" s="19">
      <c r="A1780" s="13" t="inlineStr">
        <is>
          <t>PINTURA AEROSOL 240 cc. ANTIOXIDO</t>
        </is>
      </c>
      <c r="E1780" s="13" t="inlineStr">
        <is>
          <t>PINTURA AEROSOL 240 cc. BARNIZ MATE</t>
        </is>
      </c>
    </row>
    <row r="1781" ht="15.75" customHeight="1" s="19">
      <c r="A1781" s="13" t="inlineStr">
        <is>
          <t>PINTURA AEROSOL 240 cc. AZUL AZULEJO</t>
        </is>
      </c>
      <c r="E1781" s="13" t="inlineStr">
        <is>
          <t>PINTURA AEROSOL 240 cc. BEIGE</t>
        </is>
      </c>
    </row>
    <row r="1782" ht="15.75" customHeight="1" s="19">
      <c r="A1782" s="13" t="inlineStr">
        <is>
          <t>PINTURA AEROSOL 240 cc. AZUL MARINO</t>
        </is>
      </c>
      <c r="E1782" s="13" t="inlineStr">
        <is>
          <t>PINTURA AEROSOL 240 cc. BERMELLON</t>
        </is>
      </c>
    </row>
    <row r="1783" ht="15.75" customHeight="1" s="19">
      <c r="A1783" s="13" t="inlineStr">
        <is>
          <t>PINTURA AEROSOL 240 cc. AZUL TRAFUL</t>
        </is>
      </c>
      <c r="E1783" s="13" t="inlineStr">
        <is>
          <t>PINTURA AEROSOL 240 cc. BLANCO BRILLANTE</t>
        </is>
      </c>
    </row>
    <row r="1784" ht="15.75" customHeight="1" s="19">
      <c r="A1784" s="13" t="inlineStr">
        <is>
          <t>PINTURA AEROSOL 240 cc. BARNIZ</t>
        </is>
      </c>
      <c r="E1784" s="13" t="inlineStr">
        <is>
          <t>PINTURA AEROSOL 240 cc. BLANCO MATE</t>
        </is>
      </c>
    </row>
    <row r="1785" ht="15.75" customHeight="1" s="19">
      <c r="A1785" s="13" t="inlineStr">
        <is>
          <t>PINTURA AEROSOL 240 cc. BARNIZ MARINO</t>
        </is>
      </c>
      <c r="E1785" s="13" t="inlineStr">
        <is>
          <t>PINTURA AEROSOL 240 cc. BLANCO SATINADO</t>
        </is>
      </c>
    </row>
    <row r="1786" ht="15.75" customHeight="1" s="19">
      <c r="A1786" s="13" t="inlineStr">
        <is>
          <t>PINTURA AEROSOL 240 cc. BARNIZ MATE</t>
        </is>
      </c>
      <c r="E1786" s="13" t="inlineStr">
        <is>
          <t>PINTURA AEROSOL 240 cc. CELESTE</t>
        </is>
      </c>
    </row>
    <row r="1787" ht="15.75" customHeight="1" s="19">
      <c r="A1787" s="13" t="inlineStr">
        <is>
          <t>PINTURA AEROSOL 240 cc. BEIGE</t>
        </is>
      </c>
      <c r="E1787" s="13" t="inlineStr">
        <is>
          <t>PINTURA AEROSOL 240 cc. CONVERTIDOR BLANCO</t>
        </is>
      </c>
    </row>
    <row r="1788" ht="15.75" customHeight="1" s="19">
      <c r="A1788" s="13" t="inlineStr">
        <is>
          <t>PINTURA AEROSOL 240 cc. BERMELLON</t>
        </is>
      </c>
      <c r="E1788" s="13" t="inlineStr">
        <is>
          <t>PINTURA AEROSOL 240 cc. CONVERTIDOR NEGRO</t>
        </is>
      </c>
    </row>
    <row r="1789" ht="15.75" customHeight="1" s="19">
      <c r="A1789" s="13" t="inlineStr">
        <is>
          <t>PINTURA AEROSOL 240 cc. BLANCO BRILLANTE</t>
        </is>
      </c>
      <c r="E1789" s="13" t="inlineStr">
        <is>
          <t>PINTURA AEROSOL 240 cc. CONVERTIDOR ROJO LADRILLO</t>
        </is>
      </c>
    </row>
    <row r="1790" ht="15.75" customHeight="1" s="19">
      <c r="A1790" s="13" t="inlineStr">
        <is>
          <t>PINTURA AEROSOL 240 cc. BLANCO MATE</t>
        </is>
      </c>
      <c r="E1790" s="13" t="inlineStr">
        <is>
          <t>PINTURA AEROSOL 240 cc. CONVERTIDOR VERDE INGLES</t>
        </is>
      </c>
    </row>
    <row r="1791" ht="15.75" customHeight="1" s="19">
      <c r="A1791" s="13" t="inlineStr">
        <is>
          <t>PINTURA AEROSOL 240 cc. BLANCO SATINADO</t>
        </is>
      </c>
      <c r="E1791" s="13" t="inlineStr">
        <is>
          <t>PINTURA AEROSOL 240 cc. FLUOR AMARILLO</t>
        </is>
      </c>
    </row>
    <row r="1792" ht="15.75" customHeight="1" s="19">
      <c r="A1792" s="13" t="inlineStr">
        <is>
          <t>PINTURA AEROSOL 240 cc. CELESTE</t>
        </is>
      </c>
      <c r="E1792" s="13" t="inlineStr">
        <is>
          <t>PINTURA AEROSOL 240 cc. FLUOR NARANJA</t>
        </is>
      </c>
    </row>
    <row r="1793" ht="15.75" customHeight="1" s="19">
      <c r="A1793" s="13" t="inlineStr">
        <is>
          <t>PINTURA AEROSOL 240 cc. CONVERTIDOR BLANCO</t>
        </is>
      </c>
      <c r="E1793" s="13" t="inlineStr">
        <is>
          <t>PINTURA AEROSOL 240 cc. FLUOR ROJO</t>
        </is>
      </c>
    </row>
    <row r="1794" ht="15.75" customHeight="1" s="19">
      <c r="A1794" s="13" t="inlineStr">
        <is>
          <t>PINTURA AEROSOL 240 cc. CONVERTIDOR NEGRO</t>
        </is>
      </c>
      <c r="E1794" s="13" t="inlineStr">
        <is>
          <t>PINTURA AEROSOL 240 cc. FLUOR ROSADO</t>
        </is>
      </c>
    </row>
    <row r="1795" ht="15.75" customHeight="1" s="19">
      <c r="A1795" s="13" t="inlineStr">
        <is>
          <t>PINTURA AEROSOL 240 cc. CONVERTIDOR ROJO LADRILLO</t>
        </is>
      </c>
      <c r="E1795" s="13" t="inlineStr">
        <is>
          <t>PINTURA AEROSOL 240 cc. FLUOR VERDE</t>
        </is>
      </c>
    </row>
    <row r="1796" ht="15.75" customHeight="1" s="19">
      <c r="A1796" s="13" t="inlineStr">
        <is>
          <t>PINTURA AEROSOL 240 cc. CONVERTIDOR VERDE INGLES</t>
        </is>
      </c>
      <c r="E1796" s="13" t="inlineStr">
        <is>
          <t>PINTURA AEROSOL 240 cc. GRIS ESPACIAL</t>
        </is>
      </c>
    </row>
    <row r="1797" ht="15.75" customHeight="1" s="19">
      <c r="A1797" s="13" t="inlineStr">
        <is>
          <t>PINTURA AEROSOL 240 cc. FLUOR AMARILLO</t>
        </is>
      </c>
      <c r="E1797" s="13" t="inlineStr">
        <is>
          <t>PINTURA AEROSOL 240 cc. GRIS OSCURO</t>
        </is>
      </c>
    </row>
    <row r="1798" ht="15.75" customHeight="1" s="19">
      <c r="A1798" s="13" t="inlineStr">
        <is>
          <t>PINTURA AEROSOL 240 cc. FLUOR NARANJA</t>
        </is>
      </c>
      <c r="E1798" s="13" t="inlineStr">
        <is>
          <t>PINTURA AEROSOL 240 cc. GRIS PERLA</t>
        </is>
      </c>
    </row>
    <row r="1799" ht="15.75" customHeight="1" s="19">
      <c r="A1799" s="13" t="inlineStr">
        <is>
          <t>PINTURA AEROSOL 240 cc. FLUOR ROJO</t>
        </is>
      </c>
      <c r="E1799" s="13" t="inlineStr">
        <is>
          <t>PINTURA AEROSOL 240 cc. LILA</t>
        </is>
      </c>
    </row>
    <row r="1800" ht="15.75" customHeight="1" s="19">
      <c r="A1800" s="13" t="inlineStr">
        <is>
          <t>PINTURA AEROSOL 240 cc. FLUOR ROSADO</t>
        </is>
      </c>
      <c r="E1800" s="13" t="inlineStr">
        <is>
          <t>PINTURA AEROSOL 240 cc. MARFIL</t>
        </is>
      </c>
    </row>
    <row r="1801" ht="15.75" customHeight="1" s="19">
      <c r="A1801" s="13" t="inlineStr">
        <is>
          <t>PINTURA AEROSOL 240 cc. FLUOR VERDE</t>
        </is>
      </c>
      <c r="E1801" s="13" t="inlineStr">
        <is>
          <t>PINTURA AEROSOL 240 cc. METAL. BRONCE</t>
        </is>
      </c>
    </row>
    <row r="1802" ht="15.75" customHeight="1" s="19">
      <c r="A1802" s="13" t="inlineStr">
        <is>
          <t>PINTURA AEROSOL 240 cc. GRIS ESPACIAL</t>
        </is>
      </c>
      <c r="E1802" s="13" t="inlineStr">
        <is>
          <t>PINTURA AEROSOL 240 cc. METAL. COBRE</t>
        </is>
      </c>
    </row>
    <row r="1803" ht="15.75" customHeight="1" s="19">
      <c r="A1803" s="13" t="inlineStr">
        <is>
          <t>PINTURA AEROSOL 240 cc. GRIS OSCURO</t>
        </is>
      </c>
      <c r="E1803" s="13" t="inlineStr">
        <is>
          <t>PINTURA AEROSOL 240 cc. METAL. CROMADO</t>
        </is>
      </c>
    </row>
    <row r="1804" ht="15.75" customHeight="1" s="19">
      <c r="A1804" s="13" t="inlineStr">
        <is>
          <t>PINTURA AEROSOL 240 cc. GRIS PERLA</t>
        </is>
      </c>
      <c r="E1804" s="13" t="inlineStr">
        <is>
          <t>PINTURA AEROSOL 240 cc. METAL. GRAFITO</t>
        </is>
      </c>
    </row>
    <row r="1805" ht="15.75" customHeight="1" s="19">
      <c r="A1805" s="13" t="inlineStr">
        <is>
          <t>PINTURA AEROSOL 240 cc. LILA</t>
        </is>
      </c>
      <c r="E1805" s="13" t="inlineStr">
        <is>
          <t>PINTURA AEROSOL 240 cc. METAL. ORO</t>
        </is>
      </c>
    </row>
    <row r="1806" ht="15.75" customHeight="1" s="19">
      <c r="A1806" s="13" t="inlineStr">
        <is>
          <t>PINTURA AEROSOL 240 cc. MARFIL</t>
        </is>
      </c>
      <c r="E1806" s="13" t="inlineStr">
        <is>
          <t>PINTURA AEROSOL 240 cc. METAL. PLATA</t>
        </is>
      </c>
    </row>
    <row r="1807" ht="15.75" customHeight="1" s="19">
      <c r="A1807" s="13" t="inlineStr">
        <is>
          <t>PINTURA AEROSOL 240 cc. METAL. BRONCE</t>
        </is>
      </c>
      <c r="E1807" s="13" t="inlineStr">
        <is>
          <t>PINTURA AEROSOL 240 cc. NARANJA</t>
        </is>
      </c>
    </row>
    <row r="1808" ht="15.75" customHeight="1" s="19">
      <c r="A1808" s="13" t="inlineStr">
        <is>
          <t>PINTURA AEROSOL 240 cc. METAL. COBRE</t>
        </is>
      </c>
      <c r="E1808" s="13" t="inlineStr">
        <is>
          <t>PINTURA AEROSOL 240 cc. NEGRO ALTA TEMP.</t>
        </is>
      </c>
    </row>
    <row r="1809" ht="15.75" customHeight="1" s="19">
      <c r="A1809" s="13" t="inlineStr">
        <is>
          <t>PINTURA AEROSOL 240 cc. METAL. CROMADO</t>
        </is>
      </c>
      <c r="E1809" s="13" t="inlineStr">
        <is>
          <t>PINTURA AEROSOL 240 cc. NEGRO BRILLANTE</t>
        </is>
      </c>
    </row>
    <row r="1810" ht="15.75" customHeight="1" s="19">
      <c r="A1810" s="13" t="inlineStr">
        <is>
          <t>PINTURA AEROSOL 240 cc. METAL. GRAFITO</t>
        </is>
      </c>
      <c r="E1810" s="13" t="inlineStr">
        <is>
          <t>PINTURA AEROSOL 240 cc. NEGRO MATE</t>
        </is>
      </c>
    </row>
    <row r="1811" ht="15.75" customHeight="1" s="19">
      <c r="A1811" s="13" t="inlineStr">
        <is>
          <t>PINTURA AEROSOL 240 cc. METAL. ORO</t>
        </is>
      </c>
      <c r="E1811" s="13" t="inlineStr">
        <is>
          <t>PINTURA AEROSOL 240 cc. NEGRO SATINADO</t>
        </is>
      </c>
    </row>
    <row r="1812" ht="15.75" customHeight="1" s="19">
      <c r="A1812" s="13" t="inlineStr">
        <is>
          <t>PINTURA AEROSOL 240 cc. METAL. PLATA</t>
        </is>
      </c>
      <c r="E1812" s="13" t="inlineStr">
        <is>
          <t>PINTURA AEROSOL 240 cc. PASTEL AMARILLO</t>
        </is>
      </c>
    </row>
    <row r="1813" ht="15.75" customHeight="1" s="19">
      <c r="A1813" s="13" t="inlineStr">
        <is>
          <t>PINTURA AEROSOL 240 cc. NARANJA</t>
        </is>
      </c>
      <c r="E1813" s="13" t="inlineStr">
        <is>
          <t>PINTURA AEROSOL 240 cc. PASTEL CELESTE</t>
        </is>
      </c>
    </row>
    <row r="1814" ht="15.75" customHeight="1" s="19">
      <c r="A1814" s="13" t="inlineStr">
        <is>
          <t>PINTURA AEROSOL 240 cc. NEGRO ALTA TEMP.</t>
        </is>
      </c>
      <c r="E1814" s="13" t="inlineStr">
        <is>
          <t>PINTURA AEROSOL 240 cc. PASTEL GRIS PERLA</t>
        </is>
      </c>
    </row>
    <row r="1815" ht="15.75" customHeight="1" s="19">
      <c r="A1815" s="13" t="inlineStr">
        <is>
          <t>PINTURA AEROSOL 240 cc. NEGRO BRILLANTE</t>
        </is>
      </c>
      <c r="E1815" s="13" t="inlineStr">
        <is>
          <t>PINTURA AEROSOL 240 cc. PASTEL LILA</t>
        </is>
      </c>
    </row>
    <row r="1816" ht="15.75" customHeight="1" s="19">
      <c r="A1816" s="13" t="inlineStr">
        <is>
          <t>PINTURA AEROSOL 240 cc. NEGRO MATE</t>
        </is>
      </c>
      <c r="E1816" s="13" t="inlineStr">
        <is>
          <t>PINTURA AEROSOL 240 cc. PASTEL ROSADO</t>
        </is>
      </c>
    </row>
    <row r="1817" ht="15.75" customHeight="1" s="19">
      <c r="A1817" s="13" t="inlineStr">
        <is>
          <t>PINTURA AEROSOL 240 cc. NEGRO SATINADO</t>
        </is>
      </c>
      <c r="E1817" s="13" t="inlineStr">
        <is>
          <t>PINTURA AEROSOL 240 cc. PASTEL VERDE CLARO</t>
        </is>
      </c>
    </row>
    <row r="1818" ht="15.75" customHeight="1" s="19">
      <c r="A1818" s="13" t="inlineStr">
        <is>
          <t>PINTURA AEROSOL 240 cc. PASTEL AMARILLO</t>
        </is>
      </c>
      <c r="E1818" s="13" t="inlineStr">
        <is>
          <t>PINTURA AEROSOL 240 cc. ROJO VIVO</t>
        </is>
      </c>
    </row>
    <row r="1819" ht="15.75" customHeight="1" s="19">
      <c r="A1819" s="13" t="inlineStr">
        <is>
          <t>PINTURA AEROSOL 240 cc. PASTEL CELESTE</t>
        </is>
      </c>
      <c r="E1819" s="13" t="inlineStr">
        <is>
          <t>PINTURA AEROSOL 240 cc. ROSADO</t>
        </is>
      </c>
    </row>
    <row r="1820" ht="15.75" customHeight="1" s="19">
      <c r="A1820" s="13" t="inlineStr">
        <is>
          <t>PINTURA AEROSOL 240 cc. PASTEL GRIS PERLA</t>
        </is>
      </c>
      <c r="E1820" s="13" t="inlineStr">
        <is>
          <t>PINTURA AEROSOL 240 cc. TABACO</t>
        </is>
      </c>
    </row>
    <row r="1821" ht="15.75" customHeight="1" s="19">
      <c r="A1821" s="13" t="inlineStr">
        <is>
          <t>PINTURA AEROSOL 240 cc. PASTEL LILA</t>
        </is>
      </c>
      <c r="E1821" s="13" t="inlineStr">
        <is>
          <t>PINTURA AEROSOL 240 cc. UVA</t>
        </is>
      </c>
    </row>
    <row r="1822" ht="15.75" customHeight="1" s="19">
      <c r="A1822" s="13" t="inlineStr">
        <is>
          <t>PINTURA AEROSOL 240 cc. PASTEL ROSADO</t>
        </is>
      </c>
      <c r="E1822" s="13" t="inlineStr">
        <is>
          <t>PINTURA AEROSOL 240 cc. VERDE CLARO</t>
        </is>
      </c>
    </row>
    <row r="1823" ht="15.75" customHeight="1" s="19">
      <c r="A1823" s="13" t="inlineStr">
        <is>
          <t>PINTURA AEROSOL 240 cc. PASTEL VERDE CLARO</t>
        </is>
      </c>
      <c r="E1823" s="13" t="inlineStr">
        <is>
          <t>PINTURA AEROSOL 240 cc. VERDE INGLES</t>
        </is>
      </c>
    </row>
    <row r="1824" ht="15.75" customHeight="1" s="19">
      <c r="A1824" s="13" t="inlineStr">
        <is>
          <t>PINTURA AEROSOL 240 cc. ROJO VIVO</t>
        </is>
      </c>
      <c r="E1824" s="13" t="inlineStr">
        <is>
          <t>PINTURA AEROSOL 240 cc. VERDE NOCHE</t>
        </is>
      </c>
    </row>
    <row r="1825" ht="15.75" customHeight="1" s="19">
      <c r="A1825" s="13" t="inlineStr">
        <is>
          <t>PINTURA AEROSOL 240 cc. ROSADO</t>
        </is>
      </c>
      <c r="E1825" s="13" t="inlineStr">
        <is>
          <t>PINTURA AEROSOL 240 cc. VIOLETA</t>
        </is>
      </c>
    </row>
    <row r="1826" ht="15.75" customHeight="1" s="19">
      <c r="A1826" s="13" t="inlineStr">
        <is>
          <t>PINTURA AEROSOL 240 cc. TABACO</t>
        </is>
      </c>
      <c r="E1826" s="13" t="inlineStr">
        <is>
          <t>PINTURA AEROSOL 300 cc. CONVERTIDOR AZUL</t>
        </is>
      </c>
    </row>
    <row r="1827" ht="15.75" customHeight="1" s="19">
      <c r="A1827" s="13" t="inlineStr">
        <is>
          <t>PINTURA AEROSOL 240 cc. UVA</t>
        </is>
      </c>
      <c r="E1827" s="13" t="inlineStr">
        <is>
          <t>PINTURA AEROSOL 300 cc. CONVERTIDOR GRIS ESPACIAL</t>
        </is>
      </c>
    </row>
    <row r="1828" ht="15.75" customHeight="1" s="19">
      <c r="A1828" s="13" t="inlineStr">
        <is>
          <t>PINTURA AEROSOL 240 cc. VERDE CLARO</t>
        </is>
      </c>
      <c r="E1828" s="13" t="inlineStr">
        <is>
          <t>PINTURA AEROSOL 440 cc. BLANCO EPOXI</t>
        </is>
      </c>
    </row>
    <row r="1829" ht="15.75" customHeight="1" s="19">
      <c r="A1829" s="13" t="inlineStr">
        <is>
          <t>PINTURA AEROSOL 240 cc. VERDE INGLES</t>
        </is>
      </c>
      <c r="E1829" s="13" t="inlineStr">
        <is>
          <t>PINTURA AEROSOL 440 cc. ESMERILADO</t>
        </is>
      </c>
    </row>
    <row r="1830" ht="15.75" customHeight="1" s="19">
      <c r="A1830" s="13" t="inlineStr">
        <is>
          <t>PINTURA AEROSOL 240 cc. VERDE NOCHE</t>
        </is>
      </c>
      <c r="E1830" s="13" t="inlineStr">
        <is>
          <t>PINTURA AEROSOL 440 cc. NEGRO EPOXI</t>
        </is>
      </c>
    </row>
    <row r="1831" ht="15.75" customHeight="1" s="19">
      <c r="A1831" s="13" t="inlineStr">
        <is>
          <t>PINTURA AEROSOL 240 cc. VIOLETA</t>
        </is>
      </c>
      <c r="E1831" s="13" t="inlineStr">
        <is>
          <t>PINTURA AEROSOL AMARILLO x 440 cc</t>
        </is>
      </c>
    </row>
    <row r="1832" ht="15.75" customHeight="1" s="19">
      <c r="A1832" s="13" t="inlineStr">
        <is>
          <t>PINTURA AEROSOL 300 cc. CONVERTIDOR AZUL</t>
        </is>
      </c>
      <c r="E1832" s="13" t="inlineStr">
        <is>
          <t>PINTURA AEROSOL AZUL MARINO x 440 cc</t>
        </is>
      </c>
    </row>
    <row r="1833" ht="15.75" customHeight="1" s="19">
      <c r="A1833" s="13" t="inlineStr">
        <is>
          <t>PINTURA AEROSOL 300 cc. CONVERTIDOR GRIS ESPACIAL</t>
        </is>
      </c>
      <c r="E1833" s="13" t="inlineStr">
        <is>
          <t>PINTURA AEROSOL BERMELLON x 440 cc</t>
        </is>
      </c>
    </row>
    <row r="1834" ht="15.75" customHeight="1" s="19">
      <c r="A1834" s="13" t="inlineStr">
        <is>
          <t>PINTURA AEROSOL 440 cc. BLANCO EPOXI</t>
        </is>
      </c>
      <c r="E1834" s="13" t="inlineStr">
        <is>
          <t>PINTURA AEROSOL BLANCO BRILLANTE x 440 cc</t>
        </is>
      </c>
    </row>
    <row r="1835" ht="15.75" customHeight="1" s="19">
      <c r="A1835" s="13" t="inlineStr">
        <is>
          <t>PINTURA AEROSOL 440 cc. ESMERILADO</t>
        </is>
      </c>
      <c r="E1835" s="13" t="inlineStr">
        <is>
          <t>PINTURA AEROSOL BLANCO MATE x 440 cc</t>
        </is>
      </c>
    </row>
    <row r="1836" ht="15.75" customHeight="1" s="19">
      <c r="A1836" s="13" t="inlineStr">
        <is>
          <t>PINTURA AEROSOL 440 cc. NEGRO EPOXI</t>
        </is>
      </c>
      <c r="E1836" s="13" t="inlineStr">
        <is>
          <t>PINTURA AEROSOL GRIS OSCURO x 440 cc</t>
        </is>
      </c>
    </row>
    <row r="1837" ht="15.75" customHeight="1" s="19">
      <c r="A1837" s="13" t="inlineStr">
        <is>
          <t>PINTURA AEROSOL AMARILLO x 440 cc</t>
        </is>
      </c>
      <c r="E1837" s="13" t="inlineStr">
        <is>
          <t>PINTURA AEROSOL LASUR CAOBA x 440cc.</t>
        </is>
      </c>
    </row>
    <row r="1838" ht="15.75" customHeight="1" s="19">
      <c r="A1838" s="13" t="inlineStr">
        <is>
          <t>PINTURA AEROSOL AZUL MARINO x 440 cc</t>
        </is>
      </c>
      <c r="E1838" s="13" t="inlineStr">
        <is>
          <t>PINTURA AEROSOL LASUR CEDRO x 440cc.</t>
        </is>
      </c>
    </row>
    <row r="1839" ht="15.75" customHeight="1" s="19">
      <c r="A1839" s="13" t="inlineStr">
        <is>
          <t>PINTURA AEROSOL BERMELLON x 440 cc</t>
        </is>
      </c>
      <c r="E1839" s="13" t="inlineStr">
        <is>
          <t>PINTURA AEROSOL LASUR R. CLARO x 440cc.</t>
        </is>
      </c>
    </row>
    <row r="1840" ht="15.75" customHeight="1" s="19">
      <c r="A1840" s="13" t="inlineStr">
        <is>
          <t>PINTURA AEROSOL BLANCO BRILLANTE x 440 cc</t>
        </is>
      </c>
      <c r="E1840" s="13" t="inlineStr">
        <is>
          <t>PINTURA AEROSOL LASUR R. OSCURO x 440cc.</t>
        </is>
      </c>
    </row>
    <row r="1841" ht="15.75" customHeight="1" s="19">
      <c r="A1841" s="13" t="inlineStr">
        <is>
          <t>PINTURA AEROSOL BLANCO MATE x 440 cc</t>
        </is>
      </c>
      <c r="E1841" s="13" t="inlineStr">
        <is>
          <t>PINTURA AEROSOL NEGRO BRILLANTE x 440 cc</t>
        </is>
      </c>
    </row>
    <row r="1842" ht="15.75" customHeight="1" s="19">
      <c r="A1842" s="13" t="inlineStr">
        <is>
          <t>PINTURA AEROSOL GRIS OSCURO x 440 cc</t>
        </is>
      </c>
      <c r="E1842" s="13" t="inlineStr">
        <is>
          <t>PINTURA AEROSOL NEGRO SATINADO x 440 cc</t>
        </is>
      </c>
    </row>
    <row r="1843" ht="15.75" customHeight="1" s="19">
      <c r="A1843" s="13" t="inlineStr">
        <is>
          <t>PINTURA AEROSOL LASUR CAOBA x 440cc.</t>
        </is>
      </c>
      <c r="E1843" s="13" t="inlineStr">
        <is>
          <t>PINTURA AEROSOL VERDE INGLES x 440 cc</t>
        </is>
      </c>
    </row>
    <row r="1844" ht="15.75" customHeight="1" s="19">
      <c r="A1844" s="13" t="inlineStr">
        <is>
          <t>PINTURA AEROSOL LASUR CEDRO x 440cc.</t>
        </is>
      </c>
      <c r="E1844" s="13" t="inlineStr">
        <is>
          <t>PINZA PORTA ELECTRODOS 500 AMP. IMPORTADA</t>
        </is>
      </c>
    </row>
    <row r="1845" ht="15.75" customHeight="1" s="19">
      <c r="A1845" s="13" t="inlineStr">
        <is>
          <t>PINTURA AEROSOL LASUR R. CLARO x 440cc.</t>
        </is>
      </c>
      <c r="E1845" s="13" t="inlineStr">
        <is>
          <t>PINZA SACABOCADO IMPORTADA  NEON</t>
        </is>
      </c>
    </row>
    <row r="1846" ht="15.75" customHeight="1" s="19">
      <c r="A1846" s="13" t="inlineStr">
        <is>
          <t>PINTURA AEROSOL LASUR R. OSCURO x 440cc.</t>
        </is>
      </c>
      <c r="E1846" s="13" t="inlineStr">
        <is>
          <t>PINZA DE MAZA IMPORTADA 300 A</t>
        </is>
      </c>
    </row>
    <row r="1847" ht="15.75" customHeight="1" s="19">
      <c r="A1847" s="13" t="inlineStr">
        <is>
          <t>PINTURA AEROSOL NEGRO BRILLANTE x 440 cc</t>
        </is>
      </c>
      <c r="E1847" s="13" t="inlineStr">
        <is>
          <t>PINZA DE MAZA IMPORTADA 500 A</t>
        </is>
      </c>
    </row>
    <row r="1848" ht="15.75" customHeight="1" s="19">
      <c r="A1848" s="13" t="inlineStr">
        <is>
          <t>PINTURA AEROSOL NEGRO SATINADO x 440 cc</t>
        </is>
      </c>
      <c r="E1848" s="13" t="inlineStr">
        <is>
          <t>PINZA MEDIA CAÑA 6"  "METZ" INDUSTRIAL</t>
        </is>
      </c>
    </row>
    <row r="1849" ht="15.75" customHeight="1" s="19">
      <c r="A1849" s="13" t="inlineStr">
        <is>
          <t>PINTURA AEROSOL VERDE INGLES x 440 cc</t>
        </is>
      </c>
      <c r="E1849" s="13" t="inlineStr">
        <is>
          <t>PINZA MEDIA CAÑA 8"  "METZ" INDUSTRIAL</t>
        </is>
      </c>
    </row>
    <row r="1850" ht="15.75" customHeight="1" s="19">
      <c r="A1850" s="13" t="inlineStr">
        <is>
          <t>PINZA PORTA ELECTRODOS 500 AMP. IMPORTADA</t>
        </is>
      </c>
      <c r="E1850" s="13" t="inlineStr">
        <is>
          <t>PINZA PUNTA CHATA 6"  "METZ" INDUSTRIAL</t>
        </is>
      </c>
    </row>
    <row r="1851" ht="15.75" customHeight="1" s="19">
      <c r="A1851" s="13" t="inlineStr">
        <is>
          <t>PINZA SACABOCADO IMPORTADA  NEON</t>
        </is>
      </c>
      <c r="E1851" s="13" t="inlineStr">
        <is>
          <t>PINZA PUNTA CHATA 8"  "METZ" INDUSTRIAL</t>
        </is>
      </c>
    </row>
    <row r="1852" ht="15.75" customHeight="1" s="19">
      <c r="A1852" s="13" t="inlineStr">
        <is>
          <t>PINZA DE MAZA IMPORTADA 300 A</t>
        </is>
      </c>
      <c r="E1852" s="13" t="inlineStr">
        <is>
          <t>PINZA ROSARIO ARTESANO 4 1/2"  "METZ" INDUSTRIAL</t>
        </is>
      </c>
    </row>
    <row r="1853" ht="15.75" customHeight="1" s="19">
      <c r="A1853" s="13" t="inlineStr">
        <is>
          <t>PINZA DE MAZA IMPORTADA 500 A</t>
        </is>
      </c>
      <c r="E1853" s="13" t="inlineStr">
        <is>
          <t>PINZA ROSARIO ARTESANO 6"  "METZ" INDUSTRIAL</t>
        </is>
      </c>
    </row>
    <row r="1854" ht="15.75" customHeight="1" s="19">
      <c r="A1854" s="13" t="inlineStr">
        <is>
          <t>PINZA MEDIA CAÑA 6"  "METZ" INDUSTRIAL</t>
        </is>
      </c>
      <c r="E1854" s="13" t="inlineStr">
        <is>
          <t>PINZA UNIVERSAL AISLADA 6"  "METZ" INDUSTRIAL</t>
        </is>
      </c>
    </row>
    <row r="1855" ht="15.75" customHeight="1" s="19">
      <c r="A1855" s="13" t="inlineStr">
        <is>
          <t>PINZA MEDIA CAÑA 8"  "METZ" INDUSTRIAL</t>
        </is>
      </c>
      <c r="E1855" s="13" t="inlineStr">
        <is>
          <t>PINZA UNIVERSAL AISLADA 7"  "METZ" INDUSTRIAL</t>
        </is>
      </c>
    </row>
    <row r="1856" ht="15.75" customHeight="1" s="19">
      <c r="A1856" s="13" t="inlineStr">
        <is>
          <t>PINZA PUNTA CHATA 6"  "METZ" INDUSTRIAL</t>
        </is>
      </c>
      <c r="E1856" s="13" t="inlineStr">
        <is>
          <t>PINZA UNIVERSAL AISLADA 8"  "METZ" INDUSTRIAL</t>
        </is>
      </c>
    </row>
    <row r="1857" ht="15.75" customHeight="1" s="19">
      <c r="A1857" s="13" t="inlineStr">
        <is>
          <t>PINZA PUNTA CHATA 8"  "METZ" INDUSTRIAL</t>
        </is>
      </c>
      <c r="E1857" s="13" t="inlineStr">
        <is>
          <t>PITON ABIERTO CON TOPE  5 mm.- 50 unid.</t>
        </is>
      </c>
    </row>
    <row r="1858" ht="15.75" customHeight="1" s="19">
      <c r="A1858" s="13" t="inlineStr">
        <is>
          <t>PINZA ROSARIO ARTESANO 4 1/2"  "METZ" INDUSTRIAL</t>
        </is>
      </c>
      <c r="E1858" s="13" t="inlineStr">
        <is>
          <t>PITON ABIERTO CON TOPE  6 mm - 50 unid.</t>
        </is>
      </c>
    </row>
    <row r="1859" ht="15.75" customHeight="1" s="19">
      <c r="A1859" s="13" t="inlineStr">
        <is>
          <t>PINZA ROSARIO ARTESANO 6"  "METZ" INDUSTRIAL</t>
        </is>
      </c>
      <c r="E1859" s="13" t="inlineStr">
        <is>
          <t>PITON ABIERTO CON TOPE  8 mm - 50 unid.</t>
        </is>
      </c>
    </row>
    <row r="1860" ht="15.75" customHeight="1" s="19">
      <c r="A1860" s="13" t="inlineStr">
        <is>
          <t>PINZA UNIVERSAL AISLADA 6"  "METZ" INDUSTRIAL</t>
        </is>
      </c>
      <c r="E1860" s="13" t="inlineStr">
        <is>
          <t>PITON ABIERTO CON TOPE 10 mm. - 100 unid.</t>
        </is>
      </c>
    </row>
    <row r="1861" ht="15.75" customHeight="1" s="19">
      <c r="A1861" s="13" t="inlineStr">
        <is>
          <t>PINZA UNIVERSAL AISLADA 7"  "METZ" INDUSTRIAL</t>
        </is>
      </c>
      <c r="E1861" s="13" t="inlineStr">
        <is>
          <t>PITON ABIERTO SIN TOPE  5 mm - 100 unid.</t>
        </is>
      </c>
    </row>
    <row r="1862" ht="15.75" customHeight="1" s="19">
      <c r="A1862" s="13" t="inlineStr">
        <is>
          <t>PINZA UNIVERSAL AISLADA 8"  "METZ" INDUSTRIAL</t>
        </is>
      </c>
      <c r="E1862" s="13" t="inlineStr">
        <is>
          <t>PITON ABIERTO SIN TOPE  6 mm - 100 unid.</t>
        </is>
      </c>
    </row>
    <row r="1863" ht="15.75" customHeight="1" s="19">
      <c r="A1863" s="13" t="inlineStr">
        <is>
          <t>PITON ABIERTO CON TOPE  5 mm.- 50 unid.</t>
        </is>
      </c>
      <c r="E1863" s="13" t="inlineStr">
        <is>
          <t>PITON ABIERTO SIN TOPE  8 mm - 100 unid.</t>
        </is>
      </c>
    </row>
    <row r="1864" ht="15.75" customHeight="1" s="19">
      <c r="A1864" s="13" t="inlineStr">
        <is>
          <t>PITON ABIERTO CON TOPE  6 mm - 50 unid.</t>
        </is>
      </c>
      <c r="E1864" s="13" t="inlineStr">
        <is>
          <t>PITON ABIERTO SIN TOPE 10 mm - 100 unid.</t>
        </is>
      </c>
    </row>
    <row r="1865" ht="15.75" customHeight="1" s="19">
      <c r="A1865" s="13" t="inlineStr">
        <is>
          <t>PITON ABIERTO CON TOPE  8 mm - 50 unid.</t>
        </is>
      </c>
      <c r="E1865" s="13" t="inlineStr">
        <is>
          <t>PITON CERRADO CON TOPE  5 mm - 100 unid.</t>
        </is>
      </c>
    </row>
    <row r="1866" ht="15.75" customHeight="1" s="19">
      <c r="A1866" s="13" t="inlineStr">
        <is>
          <t>PITON ABIERTO CON TOPE 10 mm. - 100 unid.</t>
        </is>
      </c>
      <c r="E1866" s="13" t="inlineStr">
        <is>
          <t>PITON CERRADO CON TOPE  6 mm - 50 unid.</t>
        </is>
      </c>
    </row>
    <row r="1867" ht="15.75" customHeight="1" s="19">
      <c r="A1867" s="13" t="inlineStr">
        <is>
          <t>PITON ABIERTO SIN TOPE  5 mm - 100 unid.</t>
        </is>
      </c>
      <c r="E1867" s="13" t="inlineStr">
        <is>
          <t>PITON CERRADO CON TOPE  8 mm - 50 unid.</t>
        </is>
      </c>
    </row>
    <row r="1868" ht="15.75" customHeight="1" s="19">
      <c r="A1868" s="13" t="inlineStr">
        <is>
          <t>PITON ABIERTO SIN TOPE  6 mm - 100 unid.</t>
        </is>
      </c>
      <c r="E1868" s="13" t="inlineStr">
        <is>
          <t>PITON CERRADO CON TOPE 10 mm - 25 unid.</t>
        </is>
      </c>
    </row>
    <row r="1869" ht="15.75" customHeight="1" s="19">
      <c r="A1869" s="13" t="inlineStr">
        <is>
          <t>PITON ABIERTO SIN TOPE  8 mm - 100 unid.</t>
        </is>
      </c>
      <c r="E1869" s="13" t="inlineStr">
        <is>
          <t>PITON CERRADO SIN TOPE  5 mm - 100 unid.</t>
        </is>
      </c>
    </row>
    <row r="1870" ht="15.75" customHeight="1" s="19">
      <c r="A1870" s="13" t="inlineStr">
        <is>
          <t>PITON ABIERTO SIN TOPE 10 mm - 100 unid.</t>
        </is>
      </c>
      <c r="E1870" s="13" t="inlineStr">
        <is>
          <t>PITON CERRADO SIN TOPE  6 mm - 100 unid.</t>
        </is>
      </c>
    </row>
    <row r="1871" ht="15.75" customHeight="1" s="19">
      <c r="A1871" s="13" t="inlineStr">
        <is>
          <t>PITON CERRADO CON TOPE  5 mm - 100 unid.</t>
        </is>
      </c>
      <c r="E1871" s="13" t="inlineStr">
        <is>
          <t>PITON CERRADO SIN TOPE  8 mm - 100 unid.</t>
        </is>
      </c>
    </row>
    <row r="1872" ht="15.75" customHeight="1" s="19">
      <c r="A1872" s="13" t="inlineStr">
        <is>
          <t>PITON CERRADO CON TOPE  6 mm - 50 unid.</t>
        </is>
      </c>
      <c r="E1872" s="13" t="inlineStr">
        <is>
          <t>PITON CERRADO SIN TOPE 10 mm - 25 unid.</t>
        </is>
      </c>
    </row>
    <row r="1873" ht="15.75" customHeight="1" s="19">
      <c r="A1873" s="13" t="inlineStr">
        <is>
          <t>PITON CERRADO CON TOPE  8 mm - 50 unid.</t>
        </is>
      </c>
      <c r="E1873" s="13" t="inlineStr">
        <is>
          <t>PITON ESCUADRA CON TOPE  5 mm - 50 unid.</t>
        </is>
      </c>
    </row>
    <row r="1874" ht="15.75" customHeight="1" s="19">
      <c r="A1874" s="13" t="inlineStr">
        <is>
          <t>PITON CERRADO CON TOPE 10 mm - 25 unid.</t>
        </is>
      </c>
      <c r="E1874" s="13" t="inlineStr">
        <is>
          <t>PITON ESCUADRA CON TOPE  6 mm - 50 unid.</t>
        </is>
      </c>
    </row>
    <row r="1875" ht="15.75" customHeight="1" s="19">
      <c r="A1875" s="13" t="inlineStr">
        <is>
          <t>PITON CERRADO SIN TOPE  5 mm - 100 unid.</t>
        </is>
      </c>
      <c r="E1875" s="13" t="inlineStr">
        <is>
          <t>PITON ESCUADRA CON TOPE  8 mm - 50 unid.</t>
        </is>
      </c>
    </row>
    <row r="1876" ht="15.75" customHeight="1" s="19">
      <c r="A1876" s="13" t="inlineStr">
        <is>
          <t>PITON CERRADO SIN TOPE  6 mm - 100 unid.</t>
        </is>
      </c>
      <c r="E1876" s="13" t="inlineStr">
        <is>
          <t>PITON ESCUADRA CON TOPE 10 mm - 100 unid.</t>
        </is>
      </c>
    </row>
    <row r="1877" ht="15.75" customHeight="1" s="19">
      <c r="A1877" s="13" t="inlineStr">
        <is>
          <t>PITON CERRADO SIN TOPE  8 mm - 100 unid.</t>
        </is>
      </c>
      <c r="E1877" s="13" t="inlineStr">
        <is>
          <t>PITON ESCUADRA SIN TOPE  5 mm - 100 unid.</t>
        </is>
      </c>
    </row>
    <row r="1878" ht="15.75" customHeight="1" s="19">
      <c r="A1878" s="13" t="inlineStr">
        <is>
          <t>PITON CERRADO SIN TOPE 10 mm - 25 unid.</t>
        </is>
      </c>
      <c r="E1878" s="13" t="inlineStr">
        <is>
          <t>PITON ESCUADRA SIN TOPE  6 mm - 100 unid.</t>
        </is>
      </c>
    </row>
    <row r="1879" ht="15.75" customHeight="1" s="19">
      <c r="A1879" s="13" t="inlineStr">
        <is>
          <t>PITON ESCUADRA CON TOPE  5 mm - 50 unid.</t>
        </is>
      </c>
      <c r="E1879" s="13" t="inlineStr">
        <is>
          <t>PITON ESCUADRA SIN TOPE  8 mm - 100 unid.</t>
        </is>
      </c>
    </row>
    <row r="1880" ht="15.75" customHeight="1" s="19">
      <c r="A1880" s="13" t="inlineStr">
        <is>
          <t>PITON ESCUADRA CON TOPE  6 mm - 50 unid.</t>
        </is>
      </c>
      <c r="E1880" s="13" t="inlineStr">
        <is>
          <t>PITON ESCUADRA SIN TOPE 10 mm - 100 unid.</t>
        </is>
      </c>
    </row>
    <row r="1881" ht="15.75" customHeight="1" s="19">
      <c r="A1881" s="13" t="inlineStr">
        <is>
          <t>PITON ESCUADRA CON TOPE  8 mm - 50 unid.</t>
        </is>
      </c>
      <c r="E1881" s="13" t="inlineStr">
        <is>
          <t>PLANCHETA 2 HORNALLAS 25 x 50 cm</t>
        </is>
      </c>
    </row>
    <row r="1882" ht="15.75" customHeight="1" s="19">
      <c r="A1882" s="13" t="inlineStr">
        <is>
          <t>PITON ESCUADRA CON TOPE 10 mm - 100 unid.</t>
        </is>
      </c>
      <c r="E1882" s="13" t="inlineStr">
        <is>
          <t>PLANCHUELA HIERRO GALV.  50 mm. - 60 unid.</t>
        </is>
      </c>
    </row>
    <row r="1883" ht="15.75" customHeight="1" s="19">
      <c r="A1883" s="13" t="inlineStr">
        <is>
          <t>PITON ESCUADRA SIN TOPE  5 mm - 100 unid.</t>
        </is>
      </c>
      <c r="E1883" s="13" t="inlineStr">
        <is>
          <t>PLANCHUELA HIERRO GALV.  75 mm. - 60 unid.</t>
        </is>
      </c>
    </row>
    <row r="1884" ht="15.75" customHeight="1" s="19">
      <c r="A1884" s="13" t="inlineStr">
        <is>
          <t>PITON ESCUADRA SIN TOPE  6 mm - 100 unid.</t>
        </is>
      </c>
      <c r="E1884" s="13" t="inlineStr">
        <is>
          <t>PLANCHUELA HIERRO GALV. 100 mm. - 60 unid.</t>
        </is>
      </c>
    </row>
    <row r="1885" ht="15.75" customHeight="1" s="19">
      <c r="A1885" s="13" t="inlineStr">
        <is>
          <t>PITON ESCUADRA SIN TOPE  8 mm - 100 unid.</t>
        </is>
      </c>
      <c r="E1885" s="13" t="inlineStr">
        <is>
          <t>PLANCHUELA HIERRO GALV. 125 mm. - 60 unid.</t>
        </is>
      </c>
    </row>
    <row r="1886" ht="15.75" customHeight="1" s="19">
      <c r="A1886" s="13" t="inlineStr">
        <is>
          <t>PITON ESCUADRA SIN TOPE 10 mm - 100 unid.</t>
        </is>
      </c>
      <c r="E1886" s="13" t="inlineStr">
        <is>
          <t>PLANCHUELA HIERRO GALV. 150 mm. - 60 unid.</t>
        </is>
      </c>
    </row>
    <row r="1887" ht="15.75" customHeight="1" s="19">
      <c r="A1887" s="13" t="inlineStr">
        <is>
          <t>PLANCHETA 2 HORNALLAS 25 x 50 cm</t>
        </is>
      </c>
      <c r="E1887" s="13" t="inlineStr">
        <is>
          <t>PLANCHUELA HIERRO GALV. 175 mm. - 60 unid.</t>
        </is>
      </c>
    </row>
    <row r="1888" ht="15.75" customHeight="1" s="19">
      <c r="A1888" s="13" t="inlineStr">
        <is>
          <t>PLANCHUELA HIERRO GALV.  50 mm. - 60 unid.</t>
        </is>
      </c>
      <c r="E1888" s="13" t="inlineStr">
        <is>
          <t>PLANCHUELA HIERRO GALV. 200 mm. - 60 unid.</t>
        </is>
      </c>
    </row>
    <row r="1889" ht="15.75" customHeight="1" s="19">
      <c r="A1889" s="13" t="inlineStr">
        <is>
          <t>PLANCHUELA HIERRO GALV.  75 mm. - 60 unid.</t>
        </is>
      </c>
      <c r="E1889" s="13" t="inlineStr">
        <is>
          <t>PLANCHUELA HIERRO GALV. 240 mm. - 60 unid.</t>
        </is>
      </c>
    </row>
    <row r="1890" ht="15.75" customHeight="1" s="19">
      <c r="A1890" s="13" t="inlineStr">
        <is>
          <t>PLANCHUELA HIERRO GALV. 100 mm. - 60 unid.</t>
        </is>
      </c>
      <c r="E1890" s="13" t="inlineStr">
        <is>
          <t>PLOMADA P/ALBAÑIL  200 grs.</t>
        </is>
      </c>
    </row>
    <row r="1891" ht="15.75" customHeight="1" s="19">
      <c r="A1891" s="13" t="inlineStr">
        <is>
          <t>PLANCHUELA HIERRO GALV. 125 mm. - 60 unid.</t>
        </is>
      </c>
      <c r="E1891" s="13" t="inlineStr">
        <is>
          <t>PLOMADA P/ALBAÑIL  300 grs.</t>
        </is>
      </c>
    </row>
    <row r="1892" ht="15.75" customHeight="1" s="19">
      <c r="A1892" s="13" t="inlineStr">
        <is>
          <t>PLANCHUELA HIERRO GALV. 150 mm. - 60 unid.</t>
        </is>
      </c>
      <c r="E1892" s="13" t="inlineStr">
        <is>
          <t>PLOMADA P/ALBAÑIL  400 grs.</t>
        </is>
      </c>
    </row>
    <row r="1893" ht="15.75" customHeight="1" s="19">
      <c r="A1893" s="13" t="inlineStr">
        <is>
          <t>PLANCHUELA HIERRO GALV. 175 mm. - 60 unid.</t>
        </is>
      </c>
      <c r="E1893" s="13" t="inlineStr">
        <is>
          <t>PLOMADA P/ALBAÑIL  500 grs.</t>
        </is>
      </c>
    </row>
    <row r="1894" ht="15.75" customHeight="1" s="19">
      <c r="A1894" s="13" t="inlineStr">
        <is>
          <t>PLANCHUELA HIERRO GALV. 200 mm. - 60 unid.</t>
        </is>
      </c>
      <c r="E1894" s="13" t="inlineStr">
        <is>
          <t>PLOMADA P/ALBAÑIL  700 grs.</t>
        </is>
      </c>
    </row>
    <row r="1895" ht="15.75" customHeight="1" s="19">
      <c r="A1895" s="13" t="inlineStr">
        <is>
          <t>PLANCHUELA HIERRO GALV. 240 mm. - 60 unid.</t>
        </is>
      </c>
      <c r="E1895" s="13" t="inlineStr">
        <is>
          <t>PLOMADA P/ALBAÑIL 1000 grs.</t>
        </is>
      </c>
    </row>
    <row r="1896" ht="15.75" customHeight="1" s="19">
      <c r="A1896" s="13" t="inlineStr">
        <is>
          <t>PLOMADA P/ALBAÑIL  200 grs.</t>
        </is>
      </c>
      <c r="E1896" s="13" t="inlineStr">
        <is>
          <t>POLIETILENO NEGRO 2.00 mts.  100 micr. 100 mts.</t>
        </is>
      </c>
    </row>
    <row r="1897" ht="15.75" customHeight="1" s="19">
      <c r="A1897" s="13" t="inlineStr">
        <is>
          <t>PLOMADA P/ALBAÑIL  300 grs.</t>
        </is>
      </c>
      <c r="E1897" s="13" t="inlineStr">
        <is>
          <t>POLIETILENO NEGRO 2.00 mts.  200 micr.  50  mts.</t>
        </is>
      </c>
    </row>
    <row r="1898" ht="15.75" customHeight="1" s="19">
      <c r="A1898" s="13" t="inlineStr">
        <is>
          <t>PLOMADA P/ALBAÑIL  400 grs.</t>
        </is>
      </c>
      <c r="E1898" s="13" t="inlineStr">
        <is>
          <t>POLIETILENO NEGRO 3.00 mts.  100 micr. 100 mts.</t>
        </is>
      </c>
    </row>
    <row r="1899" ht="15.75" customHeight="1" s="19">
      <c r="A1899" s="13" t="inlineStr">
        <is>
          <t>PLOMADA P/ALBAÑIL  500 grs.</t>
        </is>
      </c>
      <c r="E1899" s="13" t="inlineStr">
        <is>
          <t>POLIETILENO NEGRO 3.00 mts.  200 micr.  50  mts.</t>
        </is>
      </c>
    </row>
    <row r="1900" ht="15.75" customHeight="1" s="19">
      <c r="A1900" s="13" t="inlineStr">
        <is>
          <t>PLOMADA P/ALBAÑIL  700 grs.</t>
        </is>
      </c>
      <c r="E1900" s="13" t="inlineStr">
        <is>
          <t>POLIETILENO NEGRO 4.00 mts.  100 micr.  100  mts.</t>
        </is>
      </c>
    </row>
    <row r="1901" ht="15.75" customHeight="1" s="19">
      <c r="A1901" s="13" t="inlineStr">
        <is>
          <t>PLOMADA P/ALBAÑIL 1000 grs.</t>
        </is>
      </c>
      <c r="E1901" s="13" t="inlineStr">
        <is>
          <t>POLIETILENO NEGRO 4.00 mts.  200 micr.  50  mts.</t>
        </is>
      </c>
    </row>
    <row r="1902" ht="15.75" customHeight="1" s="19">
      <c r="A1902" s="13" t="inlineStr">
        <is>
          <t>POLIETILENO NEGRO 2.00 mts.  100 micr. 100 mts.</t>
        </is>
      </c>
      <c r="E1902" s="13" t="inlineStr">
        <is>
          <t>POLIETILENO NEGRO 6.00 mts.  200 micr.  50  mts.</t>
        </is>
      </c>
    </row>
    <row r="1903" ht="15.75" customHeight="1" s="19">
      <c r="A1903" s="13" t="inlineStr">
        <is>
          <t>POLIETILENO NEGRO 2.00 mts.  200 micr.  50  mts.</t>
        </is>
      </c>
      <c r="E1903" s="13" t="inlineStr">
        <is>
          <t>POLIETILENO TRANSP. 2.00 mts.  100 micr. 100 mts.</t>
        </is>
      </c>
    </row>
    <row r="1904" ht="15.75" customHeight="1" s="19">
      <c r="A1904" s="13" t="inlineStr">
        <is>
          <t>POLIETILENO NEGRO 3.00 mts.  100 micr. 100 mts.</t>
        </is>
      </c>
      <c r="E1904" s="13" t="inlineStr">
        <is>
          <t>POLIETILENO TRANSP. 3.00 mts.  100 micr. 100 mts.</t>
        </is>
      </c>
    </row>
    <row r="1905" ht="15.75" customHeight="1" s="19">
      <c r="A1905" s="13" t="inlineStr">
        <is>
          <t>POLIETILENO NEGRO 3.00 mts.  200 micr.  50  mts.</t>
        </is>
      </c>
      <c r="E1905" s="13" t="inlineStr">
        <is>
          <t>POLIETILENO TRANSP. 4.00 mts.  200 micr. 50 mts.</t>
        </is>
      </c>
    </row>
    <row r="1906" ht="15.75" customHeight="1" s="19">
      <c r="A1906" s="13" t="inlineStr">
        <is>
          <t>POLIETILENO NEGRO 4.00 mts.  100 micr.  100  mts.</t>
        </is>
      </c>
      <c r="E1906" s="13" t="inlineStr">
        <is>
          <t>PRECINTO PLASTICO 2.5 x 100</t>
        </is>
      </c>
    </row>
    <row r="1907" ht="15.75" customHeight="1" s="19">
      <c r="A1907" s="13" t="inlineStr">
        <is>
          <t>POLIETILENO NEGRO 4.00 mts.  200 micr.  50  mts.</t>
        </is>
      </c>
      <c r="E1907" s="13" t="inlineStr">
        <is>
          <t>PRECINTO PLASTICO 2.5 x 100 BLANCO</t>
        </is>
      </c>
    </row>
    <row r="1908" ht="15.75" customHeight="1" s="19">
      <c r="A1908" s="13" t="inlineStr">
        <is>
          <t>POLIETILENO NEGRO 6.00 mts.  200 micr.  50  mts.</t>
        </is>
      </c>
      <c r="E1908" s="13" t="inlineStr">
        <is>
          <t>PRECINTO PLASTICO 3.6 x 150</t>
        </is>
      </c>
    </row>
    <row r="1909" ht="15.75" customHeight="1" s="19">
      <c r="A1909" s="13" t="inlineStr">
        <is>
          <t>POLIETILENO TRANSP. 2.00 mts.  100 micr. 100 mts.</t>
        </is>
      </c>
      <c r="E1909" s="13" t="inlineStr">
        <is>
          <t>PRECINTO PLASTICO 3.6 x 150 BLANCO</t>
        </is>
      </c>
    </row>
    <row r="1910" ht="15.75" customHeight="1" s="19">
      <c r="A1910" s="13" t="inlineStr">
        <is>
          <t>POLIETILENO TRANSP. 3.00 mts.  100 micr. 100 mts.</t>
        </is>
      </c>
      <c r="E1910" s="13" t="inlineStr">
        <is>
          <t>PRECINTO PLASTICO 3.6 x 180</t>
        </is>
      </c>
    </row>
    <row r="1911" ht="15.75" customHeight="1" s="19">
      <c r="A1911" s="13" t="inlineStr">
        <is>
          <t>POLIETILENO TRANSP. 4.00 mts.  200 micr. 50 mts.</t>
        </is>
      </c>
      <c r="E1911" s="13" t="inlineStr">
        <is>
          <t>PRECINTO PLASTICO 3.6 x 180 BLANCO</t>
        </is>
      </c>
    </row>
    <row r="1912" ht="15.75" customHeight="1" s="19">
      <c r="A1912" s="13" t="inlineStr">
        <is>
          <t>PRECINTO PLASTICO 2.5 x 100</t>
        </is>
      </c>
      <c r="E1912" s="13" t="inlineStr">
        <is>
          <t>PRECINTO PLASTICO 3.6 x 250</t>
        </is>
      </c>
    </row>
    <row r="1913" ht="15.75" customHeight="1" s="19">
      <c r="A1913" s="13" t="inlineStr">
        <is>
          <t>PRECINTO PLASTICO 2.5 x 100 BLANCO</t>
        </is>
      </c>
      <c r="E1913" s="13" t="inlineStr">
        <is>
          <t>PRECINTO PLASTICO 3.6 x 250 BLANCO</t>
        </is>
      </c>
    </row>
    <row r="1914" ht="15.75" customHeight="1" s="19">
      <c r="A1914" s="13" t="inlineStr">
        <is>
          <t>PRECINTO PLASTICO 3.6 x 150</t>
        </is>
      </c>
      <c r="E1914" s="13" t="inlineStr">
        <is>
          <t>PRECINTO PLASTICO 4.8 x 200</t>
        </is>
      </c>
    </row>
    <row r="1915" ht="15.75" customHeight="1" s="19">
      <c r="A1915" s="13" t="inlineStr">
        <is>
          <t>PRECINTO PLASTICO 3.6 x 150 BLANCO</t>
        </is>
      </c>
      <c r="E1915" s="13" t="inlineStr">
        <is>
          <t>PRECINTO PLASTICO 4.8 x 200 BLANCO</t>
        </is>
      </c>
    </row>
    <row r="1916" ht="15.75" customHeight="1" s="19">
      <c r="A1916" s="13" t="inlineStr">
        <is>
          <t>PRECINTO PLASTICO 3.6 x 180</t>
        </is>
      </c>
      <c r="E1916" s="13" t="inlineStr">
        <is>
          <t>PRECINTO PLASTICO 4.8 x 250</t>
        </is>
      </c>
    </row>
    <row r="1917" ht="15.75" customHeight="1" s="19">
      <c r="A1917" s="13" t="inlineStr">
        <is>
          <t>PRECINTO PLASTICO 3.6 x 180 BLANCO</t>
        </is>
      </c>
      <c r="E1917" s="13" t="inlineStr">
        <is>
          <t>PRECINTO PLASTICO 4.8 x 250 BLANCO</t>
        </is>
      </c>
    </row>
    <row r="1918" ht="15.75" customHeight="1" s="19">
      <c r="A1918" s="13" t="inlineStr">
        <is>
          <t>PRECINTO PLASTICO 3.6 x 250</t>
        </is>
      </c>
      <c r="E1918" s="13" t="inlineStr">
        <is>
          <t>PRECINTO PLASTICO 4.8 x 300</t>
        </is>
      </c>
    </row>
    <row r="1919" ht="15.75" customHeight="1" s="19">
      <c r="A1919" s="13" t="inlineStr">
        <is>
          <t>PRECINTO PLASTICO 3.6 x 250 BLANCO</t>
        </is>
      </c>
      <c r="E1919" s="13" t="inlineStr">
        <is>
          <t>PRECINTO PLASTICO 4.8 x 300 BLANCO</t>
        </is>
      </c>
    </row>
    <row r="1920" ht="15.75" customHeight="1" s="19">
      <c r="A1920" s="13" t="inlineStr">
        <is>
          <t>PRECINTO PLASTICO 4.8 x 200</t>
        </is>
      </c>
      <c r="E1920" s="13" t="inlineStr">
        <is>
          <t>PRECINTO PLASTICO 4.8 x 350</t>
        </is>
      </c>
    </row>
    <row r="1921" ht="15.75" customHeight="1" s="19">
      <c r="A1921" s="13" t="inlineStr">
        <is>
          <t>PRECINTO PLASTICO 4.8 x 200 BLANCO</t>
        </is>
      </c>
      <c r="E1921" s="13" t="inlineStr">
        <is>
          <t>PRECINTO PLASTICO 4.8 x 350 BLANCO</t>
        </is>
      </c>
    </row>
    <row r="1922" ht="15.75" customHeight="1" s="19">
      <c r="A1922" s="13" t="inlineStr">
        <is>
          <t>PRECINTO PLASTICO 4.8 x 250</t>
        </is>
      </c>
      <c r="E1922" s="13" t="inlineStr">
        <is>
          <t>PRECINTO PLASTICO 4.8 x 400</t>
        </is>
      </c>
    </row>
    <row r="1923" ht="15.75" customHeight="1" s="19">
      <c r="A1923" s="13" t="inlineStr">
        <is>
          <t>PRECINTO PLASTICO 4.8 x 250 BLANCO</t>
        </is>
      </c>
      <c r="E1923" s="13" t="inlineStr">
        <is>
          <t>PRECINTO PLASTICO 4.8 x 400 BLANCO</t>
        </is>
      </c>
    </row>
    <row r="1924" ht="15.75" customHeight="1" s="19">
      <c r="A1924" s="13" t="inlineStr">
        <is>
          <t>PRECINTO PLASTICO 4.8 x 300</t>
        </is>
      </c>
      <c r="E1924" s="13" t="inlineStr">
        <is>
          <t>PRECINTO PLASTICO 4.8 x 450 BLANCO</t>
        </is>
      </c>
    </row>
    <row r="1925" ht="15.75" customHeight="1" s="19">
      <c r="A1925" s="13" t="inlineStr">
        <is>
          <t>PRECINTO PLASTICO 4.8 x 300 BLANCO</t>
        </is>
      </c>
      <c r="E1925" s="13" t="inlineStr">
        <is>
          <t>PRECINTO PLASTICO 7.5 x 450</t>
        </is>
      </c>
    </row>
    <row r="1926" ht="15.75" customHeight="1" s="19">
      <c r="A1926" s="13" t="inlineStr">
        <is>
          <t>PRECINTO PLASTICO 4.8 x 350</t>
        </is>
      </c>
      <c r="E1926" s="13" t="inlineStr">
        <is>
          <t>PRECINTO PLASTICO 7.5 x 500 BLANCO (x 50 unid)</t>
        </is>
      </c>
    </row>
    <row r="1927" ht="15.75" customHeight="1" s="19">
      <c r="A1927" s="13" t="inlineStr">
        <is>
          <t>PRECINTO PLASTICO 4.8 x 350 BLANCO</t>
        </is>
      </c>
      <c r="E1927" s="13" t="inlineStr">
        <is>
          <t>PRECINTO PLASTICO 7.5 x 550 NEGRO</t>
        </is>
      </c>
    </row>
    <row r="1928" ht="15.75" customHeight="1" s="19">
      <c r="A1928" s="13" t="inlineStr">
        <is>
          <t>PRECINTO PLASTICO 4.8 x 400</t>
        </is>
      </c>
      <c r="E1928" s="13" t="inlineStr">
        <is>
          <t>PRENSITA MULTIUSO 100 mm.</t>
        </is>
      </c>
    </row>
    <row r="1929" ht="15.75" customHeight="1" s="19">
      <c r="A1929" s="13" t="inlineStr">
        <is>
          <t>PRECINTO PLASTICO 4.8 x 400 BLANCO</t>
        </is>
      </c>
      <c r="E1929" s="13" t="inlineStr">
        <is>
          <t>PRENSITA MULTIUSO 50 mm.</t>
        </is>
      </c>
    </row>
    <row r="1930" ht="15.75" customHeight="1" s="19">
      <c r="A1930" s="13" t="inlineStr">
        <is>
          <t>PRECINTO PLASTICO 4.8 x 450 BLANCO</t>
        </is>
      </c>
      <c r="E1930" s="13" t="inlineStr">
        <is>
          <t>PRENSITA MULTIUSO 75 mm.</t>
        </is>
      </c>
    </row>
    <row r="1931" ht="15.75" customHeight="1" s="19">
      <c r="A1931" s="13" t="inlineStr">
        <is>
          <t>PRECINTO PLASTICO 7.5 x 450</t>
        </is>
      </c>
      <c r="E1931" s="13" t="inlineStr">
        <is>
          <t>PRENSA "G" SUPER REFORZADA 2"</t>
        </is>
      </c>
    </row>
    <row r="1932" ht="15.75" customHeight="1" s="19">
      <c r="A1932" s="13" t="inlineStr">
        <is>
          <t>PRECINTO PLASTICO 7.5 x 500 BLANCO (x 50 unid)</t>
        </is>
      </c>
      <c r="E1932" s="13" t="inlineStr">
        <is>
          <t>PRENSA "G" SUPER REFORZADA 3"</t>
        </is>
      </c>
    </row>
    <row r="1933" ht="15.75" customHeight="1" s="19">
      <c r="A1933" s="13" t="inlineStr">
        <is>
          <t>PRECINTO PLASTICO 7.5 x 550 NEGRO</t>
        </is>
      </c>
      <c r="E1933" s="13" t="inlineStr">
        <is>
          <t>PRENSA "G" SUPER REFORZADA 4"</t>
        </is>
      </c>
    </row>
    <row r="1934" ht="15.75" customHeight="1" s="19">
      <c r="A1934" s="13" t="inlineStr">
        <is>
          <t>PRENSITA MULTIUSO 100 mm.</t>
        </is>
      </c>
      <c r="E1934" s="13" t="inlineStr">
        <is>
          <t>PRENSA "G" SUPER REFORZADA 5"</t>
        </is>
      </c>
    </row>
    <row r="1935" ht="15.75" customHeight="1" s="19">
      <c r="A1935" s="13" t="inlineStr">
        <is>
          <t>PRENSITA MULTIUSO 50 mm.</t>
        </is>
      </c>
      <c r="E1935" s="13" t="inlineStr">
        <is>
          <t>PRENSA "G" SUPER REFORZADA 6"</t>
        </is>
      </c>
    </row>
    <row r="1936" ht="15.75" customHeight="1" s="19">
      <c r="A1936" s="13" t="inlineStr">
        <is>
          <t>PRENSITA MULTIUSO 75 mm.</t>
        </is>
      </c>
      <c r="E1936" s="13" t="inlineStr">
        <is>
          <t>AUTOBRILLO INCOLORO x 1 lt.</t>
        </is>
      </c>
    </row>
    <row r="1937" ht="15.75" customHeight="1" s="19">
      <c r="A1937" s="13" t="inlineStr">
        <is>
          <t>PRENSA "G" SUPER REFORZADA 2"</t>
        </is>
      </c>
      <c r="E1937" s="13" t="inlineStr">
        <is>
          <t>CURADOR DE PISOS INCOLORO x 1 lt.</t>
        </is>
      </c>
    </row>
    <row r="1938" ht="15.75" customHeight="1" s="19">
      <c r="A1938" s="13" t="inlineStr">
        <is>
          <t>PRENSA "G" SUPER REFORZADA 3"</t>
        </is>
      </c>
      <c r="E1938" s="13" t="inlineStr">
        <is>
          <t>CURADOR DE PISOS MARRON x 1 lt.</t>
        </is>
      </c>
    </row>
    <row r="1939" ht="15.75" customHeight="1" s="19">
      <c r="A1939" s="13" t="inlineStr">
        <is>
          <t>PRENSA "G" SUPER REFORZADA 4"</t>
        </is>
      </c>
      <c r="E1939" s="13" t="inlineStr">
        <is>
          <t>CURADOR DE PISOS NEGRO x 1 lt.</t>
        </is>
      </c>
    </row>
    <row r="1940" ht="15.75" customHeight="1" s="19">
      <c r="A1940" s="13" t="inlineStr">
        <is>
          <t>PRENSA "G" SUPER REFORZADA 5"</t>
        </is>
      </c>
      <c r="E1940" s="13" t="inlineStr">
        <is>
          <t>CURADOR DE PISOS ROJO x 1 lt.</t>
        </is>
      </c>
    </row>
    <row r="1941" ht="15.75" customHeight="1" s="19">
      <c r="A1941" s="13" t="inlineStr">
        <is>
          <t>PRENSA "G" SUPER REFORZADA 6"</t>
        </is>
      </c>
      <c r="E1941" s="13" t="inlineStr">
        <is>
          <t>CURADOR DE PISOS VERDE x 1 lt.</t>
        </is>
      </c>
    </row>
    <row r="1942" ht="15.75" customHeight="1" s="19">
      <c r="A1942" s="13" t="inlineStr">
        <is>
          <t>AUTOBRILLO INCOLORO x 1 lt.</t>
        </is>
      </c>
      <c r="E1942" s="13" t="inlineStr">
        <is>
          <t>LIQUIDO PARA LAMPAZO x 1 lt.</t>
        </is>
      </c>
    </row>
    <row r="1943" ht="15.75" customHeight="1" s="19">
      <c r="A1943" s="13" t="inlineStr">
        <is>
          <t>CURADOR DE PISOS INCOLORO x 1 lt.</t>
        </is>
      </c>
      <c r="E1943" s="13" t="inlineStr">
        <is>
          <t>QUITA CERA x 1 lt.</t>
        </is>
      </c>
    </row>
    <row r="1944" ht="15.75" customHeight="1" s="19">
      <c r="A1944" s="13" t="inlineStr">
        <is>
          <t>CURADOR DE PISOS MARRON x 1 lt.</t>
        </is>
      </c>
      <c r="E1944" s="13" t="inlineStr">
        <is>
          <t>DESENGRASANTE TOTAL x 1 Lt. "CAUCHET"</t>
        </is>
      </c>
    </row>
    <row r="1945" ht="15.75" customHeight="1" s="19">
      <c r="A1945" s="13" t="inlineStr">
        <is>
          <t>CURADOR DE PISOS NEGRO x 1 lt.</t>
        </is>
      </c>
      <c r="E1945" s="13" t="inlineStr">
        <is>
          <t>DESTAPACAÑERIAS GEL x 1000 cc. (6) "CAUCHET"</t>
        </is>
      </c>
    </row>
    <row r="1946" ht="15.75" customHeight="1" s="19">
      <c r="A1946" s="13" t="inlineStr">
        <is>
          <t>CURADOR DE PISOS ROJO x 1 lt.</t>
        </is>
      </c>
      <c r="E1946" s="13" t="inlineStr">
        <is>
          <t>DESTAPACAÑERIAS x 1000 cc. (6) "CAUCHET"</t>
        </is>
      </c>
    </row>
    <row r="1947" ht="15.75" customHeight="1" s="19">
      <c r="A1947" s="13" t="inlineStr">
        <is>
          <t>CURADOR DE PISOS VERDE x 1 lt.</t>
        </is>
      </c>
      <c r="E1947" s="13" t="inlineStr">
        <is>
          <t>DIOXI - M  -acido muriatico- "CAUCHET"</t>
        </is>
      </c>
    </row>
    <row r="1948" ht="15.75" customHeight="1" s="19">
      <c r="A1948" s="13" t="inlineStr">
        <is>
          <t>LIQUIDO PARA LAMPAZO x 1 lt.</t>
        </is>
      </c>
      <c r="E1948" s="13" t="inlineStr">
        <is>
          <t>FOSFATIZANTE / DESOXIDANTE 1000 cc "CAUCHET"</t>
        </is>
      </c>
    </row>
    <row r="1949" ht="15.75" customHeight="1" s="19">
      <c r="A1949" s="13" t="inlineStr">
        <is>
          <t>QUITA CERA x 1 lt.</t>
        </is>
      </c>
      <c r="E1949" s="13" t="inlineStr">
        <is>
          <t>LIMPIA RESTOS DE MATERIALES x 1 lt. "CAUCHET"</t>
        </is>
      </c>
    </row>
    <row r="1950" ht="15.75" customHeight="1" s="19">
      <c r="A1950" s="13" t="inlineStr">
        <is>
          <t>DESENGRASANTE TOTAL x 1 Lt. "CAUCHET"</t>
        </is>
      </c>
      <c r="E1950" s="13" t="inlineStr">
        <is>
          <t>QUITASARRO Y OXIDO x 1000 cc. "CAUCHET"</t>
        </is>
      </c>
    </row>
    <row r="1951" ht="15.75" customHeight="1" s="19">
      <c r="A1951" s="13" t="inlineStr">
        <is>
          <t>DESTAPACAÑERIAS GEL x 1000 cc. (6) "CAUCHET"</t>
        </is>
      </c>
      <c r="E1951" s="13" t="inlineStr">
        <is>
          <t>SODA CAUSTICA (DESENGRASANTE ALCALINO)x 1kg.</t>
        </is>
      </c>
    </row>
    <row r="1952" ht="15.75" customHeight="1" s="19">
      <c r="A1952" s="13" t="inlineStr">
        <is>
          <t>DESTAPACAÑERIAS x 1000 cc. (6) "CAUCHET"</t>
        </is>
      </c>
      <c r="E1952" s="13" t="inlineStr">
        <is>
          <t>SOLUCION ALCALINA x 1 Lt. -soda caustica-"CAUCHET"</t>
        </is>
      </c>
    </row>
    <row r="1953" ht="15.75" customHeight="1" s="19">
      <c r="A1953" s="13" t="inlineStr">
        <is>
          <t>DIOXI - M  -acido muriatico- "CAUCHET"</t>
        </is>
      </c>
      <c r="E1953" s="13" t="inlineStr">
        <is>
          <t>ESTABILIZADOR DE TENSION MULTINORMA</t>
        </is>
      </c>
    </row>
    <row r="1954" ht="15.75" customHeight="1" s="19">
      <c r="A1954" s="13" t="inlineStr">
        <is>
          <t>FOSFATIZANTE / DESOXIDANTE 1000 cc "CAUCHET"</t>
        </is>
      </c>
      <c r="E1954" s="13" t="inlineStr">
        <is>
          <t>PROLONGADOR TRIPOLAR 3 MTS.</t>
        </is>
      </c>
    </row>
    <row r="1955" ht="15.75" customHeight="1" s="19">
      <c r="A1955" s="13" t="inlineStr">
        <is>
          <t>LIMPIA RESTOS DE MATERIALES x 1 lt. "CAUCHET"</t>
        </is>
      </c>
      <c r="E1955" s="13" t="inlineStr">
        <is>
          <t>PROLONGADOR TRIPOLAR 5 MTS.</t>
        </is>
      </c>
    </row>
    <row r="1956" ht="15.75" customHeight="1" s="19">
      <c r="A1956" s="13" t="inlineStr">
        <is>
          <t>QUITASARRO Y OXIDO x 1000 cc. "CAUCHET"</t>
        </is>
      </c>
      <c r="E1956" s="13" t="inlineStr">
        <is>
          <t>ZAPATILLA 5 T. C/ TERMICA CABLE 1.5 Mts. (201)</t>
        </is>
      </c>
    </row>
    <row r="1957" ht="15.75" customHeight="1" s="19">
      <c r="A1957" s="13" t="inlineStr">
        <is>
          <t>SODA CAUSTICA (DESENGRASANTE ALCALINO)x 1kg.</t>
        </is>
      </c>
      <c r="E1957" s="13" t="inlineStr">
        <is>
          <t>ZAPATILLA 5 T. C/ TERMICA CABLE 3 Mts. (202)</t>
        </is>
      </c>
    </row>
    <row r="1958" ht="15.75" customHeight="1" s="19">
      <c r="A1958" s="13" t="inlineStr">
        <is>
          <t>SOLUCION ALCALINA x 1 Lt. -soda caustica-"CAUCHET"</t>
        </is>
      </c>
      <c r="E1958" s="13" t="inlineStr">
        <is>
          <t>ZAPATILLA 5 T. C/ TERMICA SIN CABLE (200)</t>
        </is>
      </c>
    </row>
    <row r="1959" ht="15.75" customHeight="1" s="19">
      <c r="A1959" s="13" t="inlineStr">
        <is>
          <t>ESTABILIZADOR DE TENSION MULTINORMA</t>
        </is>
      </c>
      <c r="E1959" s="13" t="inlineStr">
        <is>
          <t>ZAPATILLA 6 T. C/TERMICA CABLE 1.5 Mts.</t>
        </is>
      </c>
    </row>
    <row r="1960" ht="15.75" customHeight="1" s="19">
      <c r="A1960" s="13" t="inlineStr">
        <is>
          <t>PROLONGADOR TRIPOLAR 3 MTS.</t>
        </is>
      </c>
      <c r="E1960" s="13" t="inlineStr">
        <is>
          <t>PROTECTOR AUDITIVO TIPO OREJERA "OR"</t>
        </is>
      </c>
    </row>
    <row r="1961" ht="15.75" customHeight="1" s="19">
      <c r="A1961" s="13" t="inlineStr">
        <is>
          <t>PROLONGADOR TRIPOLAR 5 MTS.</t>
        </is>
      </c>
      <c r="E1961" s="13" t="inlineStr">
        <is>
          <t>PROTECTOR DE REJILLAS AUTOADHESIVO   9 x 9 cm.</t>
        </is>
      </c>
    </row>
    <row r="1962" ht="15.75" customHeight="1" s="19">
      <c r="A1962" s="13" t="inlineStr">
        <is>
          <t>ZAPATILLA 5 T. C/ TERMICA CABLE 1.5 Mts. (201)</t>
        </is>
      </c>
      <c r="E1962" s="13" t="inlineStr">
        <is>
          <t>PROTECTOR DE REJILLAS AUTOADHESIVO  11 x 11 cm.</t>
        </is>
      </c>
    </row>
    <row r="1963" ht="15.75" customHeight="1" s="19">
      <c r="A1963" s="13" t="inlineStr">
        <is>
          <t>ZAPATILLA 5 T. C/ TERMICA CABLE 3 Mts. (202)</t>
        </is>
      </c>
      <c r="E1963" s="13" t="inlineStr">
        <is>
          <t>PROTECTOR DE REJILLAS AUTOADHESIVO  13 x 13 cm.</t>
        </is>
      </c>
    </row>
    <row r="1964" ht="15.75" customHeight="1" s="19">
      <c r="A1964" s="13" t="inlineStr">
        <is>
          <t>ZAPATILLA 5 T. C/ TERMICA SIN CABLE (200)</t>
        </is>
      </c>
      <c r="E1964" s="13" t="inlineStr">
        <is>
          <t>PROTECTOR DE REJILLAS AUTOADHESIVO  15 x 15 cm.</t>
        </is>
      </c>
    </row>
    <row r="1965" ht="15.75" customHeight="1" s="19">
      <c r="A1965" s="13" t="inlineStr">
        <is>
          <t>ZAPATILLA 6 T. C/TERMICA CABLE 1.5 Mts.</t>
        </is>
      </c>
      <c r="E1965" s="13" t="inlineStr">
        <is>
          <t>PROTECTOR DE REJILLAS AUTOADHESIVO  18 x 18 cm.</t>
        </is>
      </c>
    </row>
    <row r="1966" ht="15.75" customHeight="1" s="19">
      <c r="A1966" s="13" t="inlineStr">
        <is>
          <t>PROTECTOR AUDITIVO TIPO OREJERA "OR"</t>
        </is>
      </c>
      <c r="E1966" s="13" t="inlineStr">
        <is>
          <t>PROTECTOR DE REJILLAS AUTOADHESIVO  20 x 20 cm.</t>
        </is>
      </c>
    </row>
    <row r="1967" ht="15.75" customHeight="1" s="19">
      <c r="A1967" s="13" t="inlineStr">
        <is>
          <t>PROTECTOR DE REJILLAS AUTOADHESIVO   9 x 9 cm.</t>
        </is>
      </c>
      <c r="E1967" s="13" t="inlineStr">
        <is>
          <t>PROTECTOR ENDOAURAL  ART. 1960</t>
        </is>
      </c>
    </row>
    <row r="1968" ht="15.75" customHeight="1" s="19">
      <c r="A1968" s="13" t="inlineStr">
        <is>
          <t>PROTECTOR DE REJILLAS AUTOADHESIVO  11 x 11 cm.</t>
        </is>
      </c>
      <c r="E1968" s="13" t="inlineStr">
        <is>
          <t>PUNTA P/CEMENTISTA 200 x 19 mm.</t>
        </is>
      </c>
    </row>
    <row r="1969" ht="15.75" customHeight="1" s="19">
      <c r="A1969" s="13" t="inlineStr">
        <is>
          <t>PROTECTOR DE REJILLAS AUTOADHESIVO  13 x 13 cm.</t>
        </is>
      </c>
      <c r="E1969" s="13" t="inlineStr">
        <is>
          <t>PUNTA P/CEMENTISTA 250 x 19 mm.</t>
        </is>
      </c>
    </row>
    <row r="1970" ht="15.75" customHeight="1" s="19">
      <c r="A1970" s="13" t="inlineStr">
        <is>
          <t>PROTECTOR DE REJILLAS AUTOADHESIVO  15 x 15 cm.</t>
        </is>
      </c>
      <c r="E1970" s="13" t="inlineStr">
        <is>
          <t>PUNTA P/CEMENTISTA 300 x 19 mm.</t>
        </is>
      </c>
    </row>
    <row r="1971" ht="15.75" customHeight="1" s="19">
      <c r="A1971" s="13" t="inlineStr">
        <is>
          <t>PROTECTOR DE REJILLAS AUTOADHESIVO  18 x 18 cm.</t>
        </is>
      </c>
      <c r="E1971" s="13" t="inlineStr">
        <is>
          <t>PUNTA P/CEMENTISTA 350 x 19 mm.</t>
        </is>
      </c>
    </row>
    <row r="1972" ht="15.75" customHeight="1" s="19">
      <c r="A1972" s="13" t="inlineStr">
        <is>
          <t>PROTECTOR DE REJILLAS AUTOADHESIVO  20 x 20 cm.</t>
        </is>
      </c>
      <c r="E1972" s="13" t="inlineStr">
        <is>
          <t>PUNTA P/CEMENTISTA 400 x 19 mm.</t>
        </is>
      </c>
    </row>
    <row r="1973" ht="15.75" customHeight="1" s="19">
      <c r="A1973" s="13" t="inlineStr">
        <is>
          <t>PROTECTOR ENDOAURAL  ART. 1960</t>
        </is>
      </c>
      <c r="E1973" s="13" t="inlineStr">
        <is>
          <t>PUNTO DE MARCAR "DIFELBROC"</t>
        </is>
      </c>
    </row>
    <row r="1974" ht="15.75" customHeight="1" s="19">
      <c r="A1974" s="13" t="inlineStr">
        <is>
          <t>PUNTA P/CEMENTISTA 200 x 19 mm.</t>
        </is>
      </c>
      <c r="E1974" s="13" t="inlineStr">
        <is>
          <t>RASTRILLO DE CHAPA 12 DIENTES - C/ARCO -</t>
        </is>
      </c>
    </row>
    <row r="1975" ht="15.75" customHeight="1" s="19">
      <c r="A1975" s="13" t="inlineStr">
        <is>
          <t>PUNTA P/CEMENTISTA 250 x 19 mm.</t>
        </is>
      </c>
      <c r="E1975" s="13" t="inlineStr">
        <is>
          <t>RASTRILLO DE CHAPA 12 DIENTES - S/ARCO</t>
        </is>
      </c>
    </row>
    <row r="1976" ht="15.75" customHeight="1" s="19">
      <c r="A1976" s="13" t="inlineStr">
        <is>
          <t>PUNTA P/CEMENTISTA 300 x 19 mm.</t>
        </is>
      </c>
      <c r="E1976" s="13" t="inlineStr">
        <is>
          <t>RASTRILLO DE CHAPA 14 DIENTES - C/ARCO -</t>
        </is>
      </c>
    </row>
    <row r="1977" ht="15.75" customHeight="1" s="19">
      <c r="A1977" s="13" t="inlineStr">
        <is>
          <t>PUNTA P/CEMENTISTA 350 x 19 mm.</t>
        </is>
      </c>
      <c r="E1977" s="13" t="inlineStr">
        <is>
          <t>RASTRILLO DE CHAPA 14 DIENTES - S/ARCO</t>
        </is>
      </c>
    </row>
    <row r="1978" ht="15.75" customHeight="1" s="19">
      <c r="A1978" s="13" t="inlineStr">
        <is>
          <t>PUNTA P/CEMENTISTA 400 x 19 mm.</t>
        </is>
      </c>
      <c r="E1978" s="13" t="inlineStr">
        <is>
          <t>RASTRILLO DE CHAPA 16 DIENTES - C/ARCO -</t>
        </is>
      </c>
    </row>
    <row r="1979" ht="15.75" customHeight="1" s="19">
      <c r="A1979" s="13" t="inlineStr">
        <is>
          <t>PUNTO DE MARCAR "DIFELBROC"</t>
        </is>
      </c>
      <c r="E1979" s="13" t="inlineStr">
        <is>
          <t>RASTRILLO DE CHAPA 16 DIENTES - S/ARCO</t>
        </is>
      </c>
    </row>
    <row r="1980" ht="15.75" customHeight="1" s="19">
      <c r="A1980" s="13" t="inlineStr">
        <is>
          <t>RASTRILLO DE CHAPA 12 DIENTES - C/ARCO -</t>
        </is>
      </c>
      <c r="E1980" s="13" t="inlineStr">
        <is>
          <t>RASTRILLO DE CHAPA 18 DIENTES - C/ARCO -</t>
        </is>
      </c>
    </row>
    <row r="1981" ht="15.75" customHeight="1" s="19">
      <c r="A1981" s="13" t="inlineStr">
        <is>
          <t>RASTRILLO DE CHAPA 12 DIENTES - S/ARCO</t>
        </is>
      </c>
      <c r="E1981" s="13" t="inlineStr">
        <is>
          <t>RASTRILLO DE CHAPA 18 DIENTES - S/ARCO</t>
        </is>
      </c>
    </row>
    <row r="1982" ht="15.75" customHeight="1" s="19">
      <c r="A1982" s="13" t="inlineStr">
        <is>
          <t>RASTRILLO DE CHAPA 14 DIENTES - C/ARCO -</t>
        </is>
      </c>
      <c r="E1982" s="13" t="inlineStr">
        <is>
          <t>REGATON PLASTICO CUADRADO 20 X 20</t>
        </is>
      </c>
    </row>
    <row r="1983" ht="15.75" customHeight="1" s="19">
      <c r="A1983" s="13" t="inlineStr">
        <is>
          <t>RASTRILLO DE CHAPA 14 DIENTES - S/ARCO</t>
        </is>
      </c>
      <c r="E1983" s="13" t="inlineStr">
        <is>
          <t>REGATON PLASTICO CUADRADO 25 X 25</t>
        </is>
      </c>
    </row>
    <row r="1984" ht="15.75" customHeight="1" s="19">
      <c r="A1984" s="13" t="inlineStr">
        <is>
          <t>RASTRILLO DE CHAPA 16 DIENTES - C/ARCO -</t>
        </is>
      </c>
      <c r="E1984" s="13" t="inlineStr">
        <is>
          <t>REGATON PLASTICO CUADRADO 30 X 30</t>
        </is>
      </c>
    </row>
    <row r="1985" ht="15.75" customHeight="1" s="19">
      <c r="A1985" s="13" t="inlineStr">
        <is>
          <t>RASTRILLO DE CHAPA 16 DIENTES - S/ARCO</t>
        </is>
      </c>
      <c r="E1985" s="13" t="inlineStr">
        <is>
          <t>REGATON PLASTICO NO. 16 REDONDOS</t>
        </is>
      </c>
    </row>
    <row r="1986" ht="15.75" customHeight="1" s="19">
      <c r="A1986" s="13" t="inlineStr">
        <is>
          <t>RASTRILLO DE CHAPA 18 DIENTES - C/ARCO -</t>
        </is>
      </c>
      <c r="E1986" s="13" t="inlineStr">
        <is>
          <t>REGATON PLASTICO NO. 19 REDONDOS</t>
        </is>
      </c>
    </row>
    <row r="1987" ht="15.75" customHeight="1" s="19">
      <c r="A1987" s="13" t="inlineStr">
        <is>
          <t>RASTRILLO DE CHAPA 18 DIENTES - S/ARCO</t>
        </is>
      </c>
      <c r="E1987" s="13" t="inlineStr">
        <is>
          <t>REGATON PLASTICO NO. 22 REDONDOS</t>
        </is>
      </c>
    </row>
    <row r="1988" ht="15.75" customHeight="1" s="19">
      <c r="A1988" s="13" t="inlineStr">
        <is>
          <t>REGATON PLASTICO CUADRADO 20 X 20</t>
        </is>
      </c>
      <c r="E1988" s="13" t="inlineStr">
        <is>
          <t>REGATON PLASTICO NO. 25 REDONDOS</t>
        </is>
      </c>
    </row>
    <row r="1989" ht="15.75" customHeight="1" s="19">
      <c r="A1989" s="13" t="inlineStr">
        <is>
          <t>REGATON PLASTICO CUADRADO 25 X 25</t>
        </is>
      </c>
      <c r="E1989" s="13" t="inlineStr">
        <is>
          <t>REGATON PLASTICO NO. 32 REDONDOS</t>
        </is>
      </c>
    </row>
    <row r="1990" ht="15.75" customHeight="1" s="19">
      <c r="A1990" s="13" t="inlineStr">
        <is>
          <t>REGATON PLASTICO CUADRADO 30 X 30</t>
        </is>
      </c>
      <c r="E1990" s="13" t="inlineStr">
        <is>
          <t>REGATON PLASTICO NO. 38 REDONDOS</t>
        </is>
      </c>
    </row>
    <row r="1991" ht="15.75" customHeight="1" s="19">
      <c r="A1991" s="13" t="inlineStr">
        <is>
          <t>REGATON PLASTICO NO. 16 REDONDOS</t>
        </is>
      </c>
      <c r="E1991" s="13" t="inlineStr">
        <is>
          <t>REGLA DE ACERO INOXIDABLE DE 30 cm.</t>
        </is>
      </c>
    </row>
    <row r="1992" ht="15.75" customHeight="1" s="19">
      <c r="A1992" s="13" t="inlineStr">
        <is>
          <t>REGATON PLASTICO NO. 19 REDONDOS</t>
        </is>
      </c>
      <c r="E1992" s="13" t="inlineStr">
        <is>
          <t>REJILLA PLASTICA BLANCA C/M 10 x 10</t>
        </is>
      </c>
    </row>
    <row r="1993" ht="15.75" customHeight="1" s="19">
      <c r="A1993" s="13" t="inlineStr">
        <is>
          <t>REGATON PLASTICO NO. 22 REDONDOS</t>
        </is>
      </c>
      <c r="E1993" s="13" t="inlineStr">
        <is>
          <t>REJILLA PLASTICA BLANCA C/M 15 x 15</t>
        </is>
      </c>
    </row>
    <row r="1994" ht="15.75" customHeight="1" s="19">
      <c r="A1994" s="13" t="inlineStr">
        <is>
          <t>REGATON PLASTICO NO. 25 REDONDOS</t>
        </is>
      </c>
      <c r="E1994" s="13" t="inlineStr">
        <is>
          <t>REJILLA DE ACERO CON MARCO 10 x 10 cms.</t>
        </is>
      </c>
    </row>
    <row r="1995" ht="15.75" customHeight="1" s="19">
      <c r="A1995" s="13" t="inlineStr">
        <is>
          <t>REGATON PLASTICO NO. 32 REDONDOS</t>
        </is>
      </c>
      <c r="E1995" s="13" t="inlineStr">
        <is>
          <t>REJILLA DE ACERO CON MARCO 12 x 12 cms.</t>
        </is>
      </c>
    </row>
    <row r="1996" ht="15.75" customHeight="1" s="19">
      <c r="A1996" s="13" t="inlineStr">
        <is>
          <t>REGATON PLASTICO NO. 38 REDONDOS</t>
        </is>
      </c>
      <c r="E1996" s="13" t="inlineStr">
        <is>
          <t>REJILLA DE ACERO CON MARCO 15 x 15 cms.</t>
        </is>
      </c>
    </row>
    <row r="1997" ht="15.75" customHeight="1" s="19">
      <c r="A1997" s="13" t="inlineStr">
        <is>
          <t>REGLA DE ACERO INOXIDABLE DE 30 cm.</t>
        </is>
      </c>
      <c r="E1997" s="13" t="inlineStr">
        <is>
          <t>REJILLA DE ACERO CON MARCO 20 x 20 cms.</t>
        </is>
      </c>
    </row>
    <row r="1998" ht="15.75" customHeight="1" s="19">
      <c r="A1998" s="13" t="inlineStr">
        <is>
          <t>REJILLA PLASTICA BLANCA C/M 10 x 10</t>
        </is>
      </c>
      <c r="E1998" s="13" t="inlineStr">
        <is>
          <t>TAPA CIEGA ACERO CON MARCO 10 X 10</t>
        </is>
      </c>
    </row>
    <row r="1999" ht="15.75" customHeight="1" s="19">
      <c r="A1999" s="13" t="inlineStr">
        <is>
          <t>REJILLA PLASTICA BLANCA C/M 15 x 15</t>
        </is>
      </c>
      <c r="E1999" s="13" t="inlineStr">
        <is>
          <t>TAPA CIEGA ACERO CON MARCO 12 X 12</t>
        </is>
      </c>
    </row>
    <row r="2000" ht="15.75" customHeight="1" s="19">
      <c r="A2000" s="13" t="inlineStr">
        <is>
          <t>REJILLA DE ACERO CON MARCO 10 x 10 cms.</t>
        </is>
      </c>
      <c r="E2000" s="13" t="inlineStr">
        <is>
          <t>TAPA CIEGA ACERO CON MARCO 15 X 15</t>
        </is>
      </c>
    </row>
    <row r="2001" ht="15.75" customHeight="1" s="19">
      <c r="A2001" s="13" t="inlineStr">
        <is>
          <t>REJILLA DE ACERO CON MARCO 12 x 12 cms.</t>
        </is>
      </c>
      <c r="E2001" s="13" t="inlineStr">
        <is>
          <t>TAPA CIEGA ACERO CON MARCO 20 X 20</t>
        </is>
      </c>
    </row>
    <row r="2002" ht="15.75" customHeight="1" s="19">
      <c r="A2002" s="13" t="inlineStr">
        <is>
          <t>REJILLA DE ACERO CON MARCO 15 x 15 cms.</t>
        </is>
      </c>
      <c r="E2002" s="13" t="inlineStr">
        <is>
          <t>REJILLA FUNDICION C/MARCO 15 x 15</t>
        </is>
      </c>
    </row>
    <row r="2003" ht="15.75" customHeight="1" s="19">
      <c r="A2003" s="13" t="inlineStr">
        <is>
          <t>REJILLA DE ACERO CON MARCO 20 x 20 cms.</t>
        </is>
      </c>
      <c r="E2003" s="13" t="inlineStr">
        <is>
          <t>REJILLA FUNDICION C/MARCO 20 x 20</t>
        </is>
      </c>
    </row>
    <row r="2004" ht="15.75" customHeight="1" s="19">
      <c r="A2004" s="13" t="inlineStr">
        <is>
          <t>TAPA CIEGA ACERO CON MARCO 10 X 10</t>
        </is>
      </c>
      <c r="E2004" s="13" t="inlineStr">
        <is>
          <t>REJILLA FUNDICION C/MARCO 25 x 25</t>
        </is>
      </c>
    </row>
    <row r="2005" ht="15.75" customHeight="1" s="19">
      <c r="A2005" s="13" t="inlineStr">
        <is>
          <t>TAPA CIEGA ACERO CON MARCO 12 X 12</t>
        </is>
      </c>
      <c r="E2005" s="13" t="inlineStr">
        <is>
          <t>REJILLA FUNDICION C/MARCO 30 x 30</t>
        </is>
      </c>
    </row>
    <row r="2006" ht="15.75" customHeight="1" s="19">
      <c r="A2006" s="13" t="inlineStr">
        <is>
          <t>TAPA CIEGA ACERO CON MARCO 15 X 15</t>
        </is>
      </c>
      <c r="E2006" s="13" t="inlineStr">
        <is>
          <t>REJILLA P/ LAVATORIO ACERO INOX.</t>
        </is>
      </c>
    </row>
    <row r="2007" ht="15.75" customHeight="1" s="19">
      <c r="A2007" s="13" t="inlineStr">
        <is>
          <t>TAPA CIEGA ACERO CON MARCO 20 X 20</t>
        </is>
      </c>
      <c r="E2007" s="13" t="inlineStr">
        <is>
          <t>REJILLA VENTILACION 15 x 15 cms. APROBADA AT/AM.</t>
        </is>
      </c>
    </row>
    <row r="2008" ht="15.75" customHeight="1" s="19">
      <c r="A2008" s="13" t="inlineStr">
        <is>
          <t>REJILLA FUNDICION C/MARCO 15 x 15</t>
        </is>
      </c>
      <c r="E2008" s="13" t="inlineStr">
        <is>
          <t>REJILLA VENTILACION 15 x 30 cms. APROBADA AT/AM</t>
        </is>
      </c>
    </row>
    <row r="2009" ht="15.75" customHeight="1" s="19">
      <c r="A2009" s="13" t="inlineStr">
        <is>
          <t>REJILLA FUNDICION C/MARCO 20 x 20</t>
        </is>
      </c>
      <c r="E2009" s="13" t="inlineStr">
        <is>
          <t>REJILLA VENTILACION 20 x 20 cms. APR. (100) AT/AM</t>
        </is>
      </c>
    </row>
    <row r="2010" ht="15.75" customHeight="1" s="19">
      <c r="A2010" s="13" t="inlineStr">
        <is>
          <t>REJILLA FUNDICION C/MARCO 25 x 25</t>
        </is>
      </c>
      <c r="E2010" s="13" t="inlineStr">
        <is>
          <t>REJILLA VENTILACION 20 x 20 cms. APR. (200) AT/AM</t>
        </is>
      </c>
    </row>
    <row r="2011" ht="15.75" customHeight="1" s="19">
      <c r="A2011" s="13" t="inlineStr">
        <is>
          <t>REJILLA FUNDICION C/MARCO 30 x 30</t>
        </is>
      </c>
      <c r="E2011" s="13" t="inlineStr">
        <is>
          <t>REMACHES 3.5 x  6 mm.  (1000 unid.)</t>
        </is>
      </c>
    </row>
    <row r="2012" ht="15.75" customHeight="1" s="19">
      <c r="A2012" s="13" t="inlineStr">
        <is>
          <t>REJILLA P/ LAVATORIO ACERO INOX.</t>
        </is>
      </c>
      <c r="E2012" s="13" t="inlineStr">
        <is>
          <t>REMACHES 3.5 x  8 mm.  (1000 unid.)</t>
        </is>
      </c>
    </row>
    <row r="2013" ht="15.75" customHeight="1" s="19">
      <c r="A2013" s="13" t="inlineStr">
        <is>
          <t>REJILLA VENTILACION 15 x 15 cms. APROBADA AT/AM.</t>
        </is>
      </c>
      <c r="E2013" s="13" t="inlineStr">
        <is>
          <t>REMACHES 3.5 x 10 mm.  (1000 unid.)</t>
        </is>
      </c>
    </row>
    <row r="2014" ht="15.75" customHeight="1" s="19">
      <c r="A2014" s="13" t="inlineStr">
        <is>
          <t>REJILLA VENTILACION 15 x 30 cms. APROBADA AT/AM</t>
        </is>
      </c>
      <c r="E2014" s="13" t="inlineStr">
        <is>
          <t>REMACHES 3.5 x 12 mm.  (1000 unid.)</t>
        </is>
      </c>
    </row>
    <row r="2015" ht="15.75" customHeight="1" s="19">
      <c r="A2015" s="13" t="inlineStr">
        <is>
          <t>REJILLA VENTILACION 20 x 20 cms. APR. (100) AT/AM</t>
        </is>
      </c>
      <c r="E2015" s="13" t="inlineStr">
        <is>
          <t>REMACHES 3.5 x 14 mm.  (1000 unid.)</t>
        </is>
      </c>
    </row>
    <row r="2016" ht="15.75" customHeight="1" s="19">
      <c r="A2016" s="13" t="inlineStr">
        <is>
          <t>REJILLA VENTILACION 20 x 20 cms. APR. (200) AT/AM</t>
        </is>
      </c>
      <c r="E2016" s="13" t="inlineStr">
        <is>
          <t>REMACHES 3.5 x 16 mm.  (1000 unid.)</t>
        </is>
      </c>
    </row>
    <row r="2017" ht="15.75" customHeight="1" s="19">
      <c r="A2017" s="13" t="inlineStr">
        <is>
          <t>REMACHES 3.5 x  6 mm.  (1000 unid.)</t>
        </is>
      </c>
      <c r="E2017" s="13" t="inlineStr">
        <is>
          <t>REMACHES 3.5 x 19 mm.  (1000 unid.)</t>
        </is>
      </c>
    </row>
    <row r="2018" ht="15.75" customHeight="1" s="19">
      <c r="A2018" s="13" t="inlineStr">
        <is>
          <t>REMACHES 3.5 x  8 mm.  (1000 unid.)</t>
        </is>
      </c>
      <c r="E2018" s="13" t="inlineStr">
        <is>
          <t>REMACHES 3.5 x 25 mm.  (1000 unid.)</t>
        </is>
      </c>
    </row>
    <row r="2019" ht="15.75" customHeight="1" s="19">
      <c r="A2019" s="13" t="inlineStr">
        <is>
          <t>REMACHES 3.5 x 10 mm.  (1000 unid.)</t>
        </is>
      </c>
      <c r="E2019" s="13" t="inlineStr">
        <is>
          <t>REMACHES 4 x  8 mm.  (1000 unid.)</t>
        </is>
      </c>
    </row>
    <row r="2020" ht="15.75" customHeight="1" s="19">
      <c r="A2020" s="13" t="inlineStr">
        <is>
          <t>REMACHES 3.5 x 12 mm.  (1000 unid.)</t>
        </is>
      </c>
      <c r="E2020" s="13" t="inlineStr">
        <is>
          <t>REMACHES 4 x 10 mm.  (1000 unid.)</t>
        </is>
      </c>
    </row>
    <row r="2021" ht="15.75" customHeight="1" s="19">
      <c r="A2021" s="13" t="inlineStr">
        <is>
          <t>REMACHES 3.5 x 14 mm.  (1000 unid.)</t>
        </is>
      </c>
      <c r="E2021" s="13" t="inlineStr">
        <is>
          <t>REMACHES 4 x 12 mm.  (1000 unid.)</t>
        </is>
      </c>
    </row>
    <row r="2022" ht="15.75" customHeight="1" s="19">
      <c r="A2022" s="13" t="inlineStr">
        <is>
          <t>REMACHES 3.5 x 16 mm.  (1000 unid.)</t>
        </is>
      </c>
      <c r="E2022" s="13" t="inlineStr">
        <is>
          <t>REMACHES 4 x 14 mm.  (1000 unid.)</t>
        </is>
      </c>
    </row>
    <row r="2023" ht="15.75" customHeight="1" s="19">
      <c r="A2023" s="13" t="inlineStr">
        <is>
          <t>REMACHES 3.5 x 19 mm.  (1000 unid.)</t>
        </is>
      </c>
      <c r="E2023" s="13" t="inlineStr">
        <is>
          <t>REMACHES 4 x 16 mm.  (1000 unid.)</t>
        </is>
      </c>
    </row>
    <row r="2024" ht="15.75" customHeight="1" s="19">
      <c r="A2024" s="13" t="inlineStr">
        <is>
          <t>REMACHES 3.5 x 25 mm.  (1000 unid.)</t>
        </is>
      </c>
      <c r="E2024" s="13" t="inlineStr">
        <is>
          <t>REMACHES 4 x 19 mm.  (1000 unid.)</t>
        </is>
      </c>
    </row>
    <row r="2025" ht="15.75" customHeight="1" s="19">
      <c r="A2025" s="13" t="inlineStr">
        <is>
          <t>REMACHES 4 x  8 mm.  (1000 unid.)</t>
        </is>
      </c>
      <c r="E2025" s="13" t="inlineStr">
        <is>
          <t>REMACHES 4 x 25 mm. (500 unid.)</t>
        </is>
      </c>
    </row>
    <row r="2026" ht="15.75" customHeight="1" s="19">
      <c r="A2026" s="13" t="inlineStr">
        <is>
          <t>REMACHES 4 x 10 mm.  (1000 unid.)</t>
        </is>
      </c>
      <c r="E2026" s="13" t="inlineStr">
        <is>
          <t>REMACHES 4 x 30 mm. (500 unid.)</t>
        </is>
      </c>
    </row>
    <row r="2027" ht="15.75" customHeight="1" s="19">
      <c r="A2027" s="13" t="inlineStr">
        <is>
          <t>REMACHES 4 x 12 mm.  (1000 unid.)</t>
        </is>
      </c>
      <c r="E2027" s="13" t="inlineStr">
        <is>
          <t>REMACHES 5 x  8 mm.  (500 unid.)</t>
        </is>
      </c>
    </row>
    <row r="2028" ht="15.75" customHeight="1" s="19">
      <c r="A2028" s="13" t="inlineStr">
        <is>
          <t>REMACHES 4 x 14 mm.  (1000 unid.)</t>
        </is>
      </c>
      <c r="E2028" s="13" t="inlineStr">
        <is>
          <t>REMACHES 5 x 10 mm.  (500 unid.)</t>
        </is>
      </c>
    </row>
    <row r="2029" ht="15.75" customHeight="1" s="19">
      <c r="A2029" s="13" t="inlineStr">
        <is>
          <t>REMACHES 4 x 16 mm.  (1000 unid.)</t>
        </is>
      </c>
      <c r="E2029" s="13" t="inlineStr">
        <is>
          <t>REMACHES 5 x 12 mm.  (500 unid.)</t>
        </is>
      </c>
    </row>
    <row r="2030" ht="15.75" customHeight="1" s="19">
      <c r="A2030" s="13" t="inlineStr">
        <is>
          <t>REMACHES 4 x 19 mm.  (1000 unid.)</t>
        </is>
      </c>
      <c r="E2030" s="13" t="inlineStr">
        <is>
          <t>REMACHES 5 x 14 mm.  (500 unid.)</t>
        </is>
      </c>
    </row>
    <row r="2031" ht="15.75" customHeight="1" s="19">
      <c r="A2031" s="13" t="inlineStr">
        <is>
          <t>REMACHES 4 x 25 mm. (500 unid.)</t>
        </is>
      </c>
      <c r="E2031" s="13" t="inlineStr">
        <is>
          <t>REMACHES 5 x 16 mm.  (500 unid.)</t>
        </is>
      </c>
    </row>
    <row r="2032" ht="15.75" customHeight="1" s="19">
      <c r="A2032" s="13" t="inlineStr">
        <is>
          <t>REMACHES 4 x 30 mm. (500 unid.)</t>
        </is>
      </c>
      <c r="E2032" s="13" t="inlineStr">
        <is>
          <t>REMACHES 5 x 20 mm.  (500 unid.)</t>
        </is>
      </c>
    </row>
    <row r="2033" ht="15.75" customHeight="1" s="19">
      <c r="A2033" s="13" t="inlineStr">
        <is>
          <t>REMACHES 5 x  8 mm.  (500 unid.)</t>
        </is>
      </c>
      <c r="E2033" s="13" t="inlineStr">
        <is>
          <t>REMACHES 5 x 24 mm.  (500 unid.)</t>
        </is>
      </c>
    </row>
    <row r="2034" ht="15.75" customHeight="1" s="19">
      <c r="A2034" s="13" t="inlineStr">
        <is>
          <t>REMACHES 5 x 10 mm.  (500 unid.)</t>
        </is>
      </c>
      <c r="E2034" s="13" t="inlineStr">
        <is>
          <t>REMACHES 5 x 28 mm.  (500 unid.)</t>
        </is>
      </c>
    </row>
    <row r="2035" ht="15.75" customHeight="1" s="19">
      <c r="A2035" s="13" t="inlineStr">
        <is>
          <t>REMACHES 5 x 12 mm.  (500 unid.)</t>
        </is>
      </c>
      <c r="E2035" s="13" t="inlineStr">
        <is>
          <t>REMACHES 5 x 30 mm.  (500 unid.)</t>
        </is>
      </c>
    </row>
    <row r="2036" ht="15.75" customHeight="1" s="19">
      <c r="A2036" s="13" t="inlineStr">
        <is>
          <t>REMACHES 5 x 14 mm.  (500 unid.)</t>
        </is>
      </c>
      <c r="E2036" s="13" t="inlineStr">
        <is>
          <t>REMACHES 6 x 10 mm.  (400 unid.)</t>
        </is>
      </c>
    </row>
    <row r="2037" ht="15.75" customHeight="1" s="19">
      <c r="A2037" s="13" t="inlineStr">
        <is>
          <t>REMACHES 5 x 16 mm.  (500 unid.)</t>
        </is>
      </c>
      <c r="E2037" s="13" t="inlineStr">
        <is>
          <t>REMACHES 6 x 12 mm.  (400 unid.)</t>
        </is>
      </c>
    </row>
    <row r="2038" ht="15.75" customHeight="1" s="19">
      <c r="A2038" s="13" t="inlineStr">
        <is>
          <t>REMACHES 5 x 20 mm.  (500 unid.)</t>
        </is>
      </c>
      <c r="E2038" s="13" t="inlineStr">
        <is>
          <t>REMACHES 6 x 14 mm.  (400 unid.)</t>
        </is>
      </c>
    </row>
    <row r="2039" ht="15.75" customHeight="1" s="19">
      <c r="A2039" s="13" t="inlineStr">
        <is>
          <t>REMACHES 5 x 24 mm.  (500 unid.)</t>
        </is>
      </c>
      <c r="E2039" s="13" t="inlineStr">
        <is>
          <t>REMACHES 6 x 16 mm.  (400 unid.)</t>
        </is>
      </c>
    </row>
    <row r="2040" ht="15.75" customHeight="1" s="19">
      <c r="A2040" s="13" t="inlineStr">
        <is>
          <t>REMACHES 5 x 28 mm.  (500 unid.)</t>
        </is>
      </c>
      <c r="E2040" s="13" t="inlineStr">
        <is>
          <t>REMACHES 6 x 25 mm.  (200 unid.)</t>
        </is>
      </c>
    </row>
    <row r="2041" ht="15.75" customHeight="1" s="19">
      <c r="A2041" s="13" t="inlineStr">
        <is>
          <t>REMACHES 5 x 30 mm.  (500 unid.)</t>
        </is>
      </c>
      <c r="E2041" s="13" t="inlineStr">
        <is>
          <t>REMACHES 6 x 30 mm.  (200 unid.)</t>
        </is>
      </c>
    </row>
    <row r="2042" ht="15.75" customHeight="1" s="19">
      <c r="A2042" s="13" t="inlineStr">
        <is>
          <t>REMACHES 6 x 10 mm.  (400 unid.)</t>
        </is>
      </c>
      <c r="E2042" s="13" t="inlineStr">
        <is>
          <t>RETENES DE PARED - PUERTAS "CORVEX. 12 unid.</t>
        </is>
      </c>
    </row>
    <row r="2043" ht="15.75" customHeight="1" s="19">
      <c r="A2043" s="13" t="inlineStr">
        <is>
          <t>REMACHES 6 x 12 mm.  (400 unid.)</t>
        </is>
      </c>
      <c r="E2043" s="13" t="inlineStr">
        <is>
          <t>RETENES DE PISO - PUERTAS "CORVEX. 12 unid.</t>
        </is>
      </c>
    </row>
    <row r="2044" ht="15.75" customHeight="1" s="19">
      <c r="A2044" s="13" t="inlineStr">
        <is>
          <t>REMACHES 6 x 14 mm.  (400 unid.)</t>
        </is>
      </c>
      <c r="E2044" s="13" t="inlineStr">
        <is>
          <t>RIEL AMERICANO 1.40 mts. RAKETA</t>
        </is>
      </c>
    </row>
    <row r="2045" ht="15.75" customHeight="1" s="19">
      <c r="A2045" s="13" t="inlineStr">
        <is>
          <t>REMACHES 6 x 16 mm.  (400 unid.)</t>
        </is>
      </c>
      <c r="E2045" s="13" t="inlineStr">
        <is>
          <t>RIEL AMERICANO 1.60 mts. RAKETA</t>
        </is>
      </c>
    </row>
    <row r="2046" ht="15.75" customHeight="1" s="19">
      <c r="A2046" s="13" t="inlineStr">
        <is>
          <t>REMACHES 6 x 25 mm.  (200 unid.)</t>
        </is>
      </c>
      <c r="E2046" s="13" t="inlineStr">
        <is>
          <t>RIEL AMERICANO 1.80 mts. RAKETA</t>
        </is>
      </c>
    </row>
    <row r="2047" ht="15.75" customHeight="1" s="19">
      <c r="A2047" s="13" t="inlineStr">
        <is>
          <t>REMACHES 6 x 30 mm.  (200 unid.)</t>
        </is>
      </c>
      <c r="E2047" s="13" t="inlineStr">
        <is>
          <t>RIEL AMERICANO 2.00 mts. RAKETA</t>
        </is>
      </c>
    </row>
    <row r="2048" ht="15.75" customHeight="1" s="19">
      <c r="A2048" s="13" t="inlineStr">
        <is>
          <t>RETENES DE PARED - PUERTAS "CORVEX. 12 unid.</t>
        </is>
      </c>
      <c r="E2048" s="13" t="inlineStr">
        <is>
          <t>RIEL AMERICANO 2.20 mts. RAKETA</t>
        </is>
      </c>
    </row>
    <row r="2049" ht="15.75" customHeight="1" s="19">
      <c r="A2049" s="13" t="inlineStr">
        <is>
          <t>RETENES DE PISO - PUERTAS "CORVEX. 12 unid.</t>
        </is>
      </c>
      <c r="E2049" s="13" t="inlineStr">
        <is>
          <t>RIEL AMERICANO 2.40 mts. RAKETA</t>
        </is>
      </c>
    </row>
    <row r="2050" ht="15.75" customHeight="1" s="19">
      <c r="A2050" s="13" t="inlineStr">
        <is>
          <t>RIEL AMERICANO 1.40 mts. RAKETA</t>
        </is>
      </c>
      <c r="E2050" s="13" t="inlineStr">
        <is>
          <t>RIEL AMERICANO 2.60 mts. RAKETA</t>
        </is>
      </c>
    </row>
    <row r="2051" ht="15.75" customHeight="1" s="19">
      <c r="A2051" s="13" t="inlineStr">
        <is>
          <t>RIEL AMERICANO 1.60 mts. RAKETA</t>
        </is>
      </c>
      <c r="E2051" s="13" t="inlineStr">
        <is>
          <t>RIEL AMERICANO 2.80 mts. RAKETA</t>
        </is>
      </c>
    </row>
    <row r="2052" ht="15.75" customHeight="1" s="19">
      <c r="A2052" s="13" t="inlineStr">
        <is>
          <t>RIEL AMERICANO 1.80 mts. RAKETA</t>
        </is>
      </c>
      <c r="E2052" s="13" t="inlineStr">
        <is>
          <t>MENSULAS PARA ESTANTERIAS 17 cm. BLANCO</t>
        </is>
      </c>
    </row>
    <row r="2053" ht="15.75" customHeight="1" s="19">
      <c r="A2053" s="13" t="inlineStr">
        <is>
          <t>RIEL AMERICANO 2.00 mts. RAKETA</t>
        </is>
      </c>
      <c r="E2053" s="13" t="inlineStr">
        <is>
          <t>MENSULAS PARA ESTANTERIAS 17 cm. NEGRA</t>
        </is>
      </c>
    </row>
    <row r="2054" ht="15.75" customHeight="1" s="19">
      <c r="A2054" s="13" t="inlineStr">
        <is>
          <t>RIEL AMERICANO 2.20 mts. RAKETA</t>
        </is>
      </c>
      <c r="E2054" s="13" t="inlineStr">
        <is>
          <t>MENSULAS PARA ESTANTERIAS 27 cm. BLANCO</t>
        </is>
      </c>
    </row>
    <row r="2055" ht="15.75" customHeight="1" s="19">
      <c r="A2055" s="13" t="inlineStr">
        <is>
          <t>RIEL AMERICANO 2.40 mts. RAKETA</t>
        </is>
      </c>
      <c r="E2055" s="13" t="inlineStr">
        <is>
          <t>MENSULAS PARA ESTANTERIAS 27 cm. NEGRA</t>
        </is>
      </c>
    </row>
    <row r="2056" ht="15.75" customHeight="1" s="19">
      <c r="A2056" s="13" t="inlineStr">
        <is>
          <t>RIEL AMERICANO 2.60 mts. RAKETA</t>
        </is>
      </c>
      <c r="E2056" s="13" t="inlineStr">
        <is>
          <t>MENSULAS PARA ESTANTERIAS 37 cm. BLANCO</t>
        </is>
      </c>
    </row>
    <row r="2057" ht="15.75" customHeight="1" s="19">
      <c r="A2057" s="13" t="inlineStr">
        <is>
          <t>RIEL AMERICANO 2.80 mts. RAKETA</t>
        </is>
      </c>
      <c r="E2057" s="13" t="inlineStr">
        <is>
          <t>MENSULAS PARA ESTANTERIAS 37 cm. NEGRA</t>
        </is>
      </c>
    </row>
    <row r="2058" ht="15.75" customHeight="1" s="19">
      <c r="A2058" s="13" t="inlineStr">
        <is>
          <t>MENSULAS PARA ESTANTERIAS 17 cm. BLANCO</t>
        </is>
      </c>
      <c r="E2058" s="13" t="inlineStr">
        <is>
          <t>MENSULAS PARA ESTANTERIAS 47 cm. BLANCA</t>
        </is>
      </c>
    </row>
    <row r="2059" ht="15.75" customHeight="1" s="19">
      <c r="A2059" s="13" t="inlineStr">
        <is>
          <t>MENSULAS PARA ESTANTERIAS 17 cm. NEGRA</t>
        </is>
      </c>
      <c r="E2059" s="13" t="inlineStr">
        <is>
          <t>MENSULAS PARA ESTANTERIAS 47 cm. NEGRA</t>
        </is>
      </c>
    </row>
    <row r="2060" ht="15.75" customHeight="1" s="19">
      <c r="A2060" s="13" t="inlineStr">
        <is>
          <t>MENSULAS PARA ESTANTERIAS 27 cm. BLANCO</t>
        </is>
      </c>
      <c r="E2060" s="13" t="inlineStr">
        <is>
          <t>RIEL PARA ESTANTERIAS 0.50 M. BLANCO</t>
        </is>
      </c>
    </row>
    <row r="2061" ht="15.75" customHeight="1" s="19">
      <c r="A2061" s="13" t="inlineStr">
        <is>
          <t>MENSULAS PARA ESTANTERIAS 27 cm. NEGRA</t>
        </is>
      </c>
      <c r="E2061" s="13" t="inlineStr">
        <is>
          <t>RIEL PARA ESTANTERIAS 0.50 M. NEGRO</t>
        </is>
      </c>
    </row>
    <row r="2062" ht="15.75" customHeight="1" s="19">
      <c r="A2062" s="13" t="inlineStr">
        <is>
          <t>MENSULAS PARA ESTANTERIAS 37 cm. BLANCO</t>
        </is>
      </c>
      <c r="E2062" s="13" t="inlineStr">
        <is>
          <t>RIEL PARA ESTANTERIAS 1.00 M. BLANCO</t>
        </is>
      </c>
    </row>
    <row r="2063" ht="15.75" customHeight="1" s="19">
      <c r="A2063" s="13" t="inlineStr">
        <is>
          <t>MENSULAS PARA ESTANTERIAS 37 cm. NEGRA</t>
        </is>
      </c>
      <c r="E2063" s="13" t="inlineStr">
        <is>
          <t>RIEL PARA ESTANTERIAS 1.00 M. NEGRO</t>
        </is>
      </c>
    </row>
    <row r="2064" ht="15.75" customHeight="1" s="19">
      <c r="A2064" s="13" t="inlineStr">
        <is>
          <t>MENSULAS PARA ESTANTERIAS 47 cm. BLANCA</t>
        </is>
      </c>
      <c r="E2064" s="13" t="inlineStr">
        <is>
          <t>RIEL PARA ESTANTERIAS 1.50 M. BLANCO</t>
        </is>
      </c>
    </row>
    <row r="2065" ht="15.75" customHeight="1" s="19">
      <c r="A2065" s="13" t="inlineStr">
        <is>
          <t>MENSULAS PARA ESTANTERIAS 47 cm. NEGRA</t>
        </is>
      </c>
      <c r="E2065" s="13" t="inlineStr">
        <is>
          <t>RIEL PARA ESTANTERIAS 1.50 M. NEGRO</t>
        </is>
      </c>
    </row>
    <row r="2066" ht="15.75" customHeight="1" s="19">
      <c r="A2066" s="13" t="inlineStr">
        <is>
          <t>RIEL PARA ESTANTERIAS 0.50 M. BLANCO</t>
        </is>
      </c>
      <c r="E2066" s="13" t="inlineStr">
        <is>
          <t>RIEL PARA ESTANTERIAS 2.00 M. BLANCO</t>
        </is>
      </c>
    </row>
    <row r="2067" ht="15.75" customHeight="1" s="19">
      <c r="A2067" s="13" t="inlineStr">
        <is>
          <t>RIEL PARA ESTANTERIAS 0.50 M. NEGRO</t>
        </is>
      </c>
      <c r="E2067" s="13" t="inlineStr">
        <is>
          <t>RIEL PARA ESTANTERIAS 2.00 M. NEGRO</t>
        </is>
      </c>
    </row>
    <row r="2068" ht="15.75" customHeight="1" s="19">
      <c r="A2068" s="13" t="inlineStr">
        <is>
          <t>RIEL PARA ESTANTERIAS 1.00 M. BLANCO</t>
        </is>
      </c>
      <c r="E2068" s="13" t="inlineStr">
        <is>
          <t>RIEL PARA ESTANTERIAS 2.50 M. BLANCO</t>
        </is>
      </c>
    </row>
    <row r="2069" ht="15.75" customHeight="1" s="19">
      <c r="A2069" s="13" t="inlineStr">
        <is>
          <t>RIEL PARA ESTANTERIAS 1.00 M. NEGRO</t>
        </is>
      </c>
      <c r="E2069" s="13" t="inlineStr">
        <is>
          <t>RIEL PARA ESTANTERIAS 2.50 M. NEGRO</t>
        </is>
      </c>
    </row>
    <row r="2070" ht="15.75" customHeight="1" s="19">
      <c r="A2070" s="13" t="inlineStr">
        <is>
          <t>RIEL PARA ESTANTERIAS 1.50 M. BLANCO</t>
        </is>
      </c>
      <c r="E2070" s="13" t="inlineStr">
        <is>
          <t>PISTOLA DE RIEGO PUNTERA COBRE</t>
        </is>
      </c>
    </row>
    <row r="2071" ht="15.75" customHeight="1" s="19">
      <c r="A2071" s="13" t="inlineStr">
        <is>
          <t>RIEL PARA ESTANTERIAS 1.50 M. NEGRO</t>
        </is>
      </c>
      <c r="E2071" s="13" t="inlineStr">
        <is>
          <t>ROCIADOR GIRATORIO HOJA VERDE</t>
        </is>
      </c>
    </row>
    <row r="2072" ht="15.75" customHeight="1" s="19">
      <c r="A2072" s="13" t="inlineStr">
        <is>
          <t>RIEL PARA ESTANTERIAS 2.00 M. BLANCO</t>
        </is>
      </c>
      <c r="E2072" s="13" t="inlineStr">
        <is>
          <t>ROCIADOR GIRATORIO MINI</t>
        </is>
      </c>
    </row>
    <row r="2073" ht="15.75" customHeight="1" s="19">
      <c r="A2073" s="13" t="inlineStr">
        <is>
          <t>RIEL PARA ESTANTERIAS 2.00 M. NEGRO</t>
        </is>
      </c>
      <c r="E2073" s="13" t="inlineStr">
        <is>
          <t>ROCIADOR LANZA COMUN RIE050</t>
        </is>
      </c>
    </row>
    <row r="2074" ht="15.75" customHeight="1" s="19">
      <c r="A2074" s="13" t="inlineStr">
        <is>
          <t>RIEL PARA ESTANTERIAS 2.50 M. BLANCO</t>
        </is>
      </c>
      <c r="E2074" s="13" t="inlineStr">
        <is>
          <t>ROCIADOR LANZA PANTALLA C/ EMPUÑADURA</t>
        </is>
      </c>
    </row>
    <row r="2075" ht="15.75" customHeight="1" s="19">
      <c r="A2075" s="13" t="inlineStr">
        <is>
          <t>RIEL PARA ESTANTERIAS 2.50 M. NEGRO</t>
        </is>
      </c>
      <c r="E2075" s="13" t="inlineStr">
        <is>
          <t>ROCIADOR LANZA REGULABLE CON ACOPLES</t>
        </is>
      </c>
    </row>
    <row r="2076" ht="15.75" customHeight="1" s="19">
      <c r="A2076" s="13" t="inlineStr">
        <is>
          <t>PISTOLA DE RIEGO PUNTERA COBRE</t>
        </is>
      </c>
      <c r="E2076" s="13" t="inlineStr">
        <is>
          <t>ROCIADOR SAPITO PLASTICO AJ04</t>
        </is>
      </c>
    </row>
    <row r="2077" ht="15.75" customHeight="1" s="19">
      <c r="A2077" s="13" t="inlineStr">
        <is>
          <t>ROCIADOR GIRATORIO HOJA VERDE</t>
        </is>
      </c>
      <c r="E2077" s="13" t="inlineStr">
        <is>
          <t>RODILLO  MINI FORRADO  5 cm.</t>
        </is>
      </c>
    </row>
    <row r="2078" ht="15.75" customHeight="1" s="19">
      <c r="A2078" s="13" t="inlineStr">
        <is>
          <t>ROCIADOR GIRATORIO MINI</t>
        </is>
      </c>
      <c r="E2078" s="13" t="inlineStr">
        <is>
          <t>RODILLO  MINI FORRADO  8 cm.</t>
        </is>
      </c>
    </row>
    <row r="2079" ht="15.75" customHeight="1" s="19">
      <c r="A2079" s="13" t="inlineStr">
        <is>
          <t>ROCIADOR LANZA COMUN RIE050</t>
        </is>
      </c>
      <c r="E2079" s="13" t="inlineStr">
        <is>
          <t>RODILLO  MINI FORRADO 11 cm.</t>
        </is>
      </c>
    </row>
    <row r="2080" ht="15.75" customHeight="1" s="19">
      <c r="A2080" s="13" t="inlineStr">
        <is>
          <t>ROCIADOR LANZA PANTALLA C/ EMPUÑADURA</t>
        </is>
      </c>
      <c r="E2080" s="13" t="inlineStr">
        <is>
          <t>RODILLO  MINI SIN FORRAR  5 cm.</t>
        </is>
      </c>
    </row>
    <row r="2081" ht="15.75" customHeight="1" s="19">
      <c r="A2081" s="13" t="inlineStr">
        <is>
          <t>ROCIADOR LANZA REGULABLE CON ACOPLES</t>
        </is>
      </c>
      <c r="E2081" s="13" t="inlineStr">
        <is>
          <t>RODILLO  MINI SIN FORRAR  8 cm.</t>
        </is>
      </c>
    </row>
    <row r="2082" ht="15.75" customHeight="1" s="19">
      <c r="A2082" s="13" t="inlineStr">
        <is>
          <t>ROCIADOR SAPITO PLASTICO AJ04</t>
        </is>
      </c>
      <c r="E2082" s="13" t="inlineStr">
        <is>
          <t>RODILLO  MINI SIN FORRAR 11 cm.</t>
        </is>
      </c>
    </row>
    <row r="2083" ht="15.75" customHeight="1" s="19">
      <c r="A2083" s="13" t="inlineStr">
        <is>
          <t>RODILLO  MINI FORRADO  5 cm.</t>
        </is>
      </c>
      <c r="E2083" s="13" t="inlineStr">
        <is>
          <t>RODILLO EPOXI ANTIGOTA DE 17 cm.</t>
        </is>
      </c>
    </row>
    <row r="2084" ht="15.75" customHeight="1" s="19">
      <c r="A2084" s="13" t="inlineStr">
        <is>
          <t>RODILLO  MINI FORRADO  8 cm.</t>
        </is>
      </c>
      <c r="E2084" s="13" t="inlineStr">
        <is>
          <t>RODILLO EPOXI ANTIGOTA DE 22 cm.</t>
        </is>
      </c>
    </row>
    <row r="2085" ht="15.75" customHeight="1" s="19">
      <c r="A2085" s="13" t="inlineStr">
        <is>
          <t>RODILLO  MINI FORRADO 11 cm.</t>
        </is>
      </c>
      <c r="E2085" s="13" t="inlineStr">
        <is>
          <t>RODILLO EPOXI DE 17 cm.</t>
        </is>
      </c>
    </row>
    <row r="2086" ht="15.75" customHeight="1" s="19">
      <c r="A2086" s="13" t="inlineStr">
        <is>
          <t>RODILLO  MINI SIN FORRAR  5 cm.</t>
        </is>
      </c>
      <c r="E2086" s="13" t="inlineStr">
        <is>
          <t>RODILLO EPOXI DE 22 cm.</t>
        </is>
      </c>
    </row>
    <row r="2087" ht="15.75" customHeight="1" s="19">
      <c r="A2087" s="13" t="inlineStr">
        <is>
          <t>RODILLO  MINI SIN FORRAR  8 cm.</t>
        </is>
      </c>
      <c r="E2087" s="13" t="inlineStr">
        <is>
          <t>RODILLO LANA ESPECIAL 17 cm.</t>
        </is>
      </c>
    </row>
    <row r="2088" ht="15.75" customHeight="1" s="19">
      <c r="A2088" s="13" t="inlineStr">
        <is>
          <t>RODILLO  MINI SIN FORRAR 11 cm.</t>
        </is>
      </c>
      <c r="E2088" s="13" t="inlineStr">
        <is>
          <t>RODILLO LANA ESPECIAL 22 cm.</t>
        </is>
      </c>
    </row>
    <row r="2089" ht="15.75" customHeight="1" s="19">
      <c r="A2089" s="13" t="inlineStr">
        <is>
          <t>RODILLO EPOXI ANTIGOTA DE 17 cm.</t>
        </is>
      </c>
      <c r="E2089" s="13" t="inlineStr">
        <is>
          <t>RODILLO LANA ESPECIAL MAXI 17 cm.</t>
        </is>
      </c>
    </row>
    <row r="2090" ht="15.75" customHeight="1" s="19">
      <c r="A2090" s="13" t="inlineStr">
        <is>
          <t>RODILLO EPOXI ANTIGOTA DE 22 cm.</t>
        </is>
      </c>
      <c r="E2090" s="13" t="inlineStr">
        <is>
          <t>RODILLO LANA ESPECIAL MAXI 22 cm.</t>
        </is>
      </c>
    </row>
    <row r="2091" ht="15.75" customHeight="1" s="19">
      <c r="A2091" s="13" t="inlineStr">
        <is>
          <t>RODILLO EPOXI DE 17 cm.</t>
        </is>
      </c>
      <c r="E2091" s="13" t="inlineStr">
        <is>
          <t>RODILLO LANA ESPECIAL MAXI DORADO 17 cm.</t>
        </is>
      </c>
    </row>
    <row r="2092" ht="15.75" customHeight="1" s="19">
      <c r="A2092" s="13" t="inlineStr">
        <is>
          <t>RODILLO EPOXI DE 22 cm.</t>
        </is>
      </c>
      <c r="E2092" s="13" t="inlineStr">
        <is>
          <t>RODILLO LANA ESPECIAL MAXI DORADO 22 cm.</t>
        </is>
      </c>
    </row>
    <row r="2093" ht="15.75" customHeight="1" s="19">
      <c r="A2093" s="13" t="inlineStr">
        <is>
          <t>RODILLO LANA ESPECIAL 17 cm.</t>
        </is>
      </c>
      <c r="E2093" s="13" t="inlineStr">
        <is>
          <t>RODILLO LANA SINTETICA 17 cm.</t>
        </is>
      </c>
    </row>
    <row r="2094" ht="15.75" customHeight="1" s="19">
      <c r="A2094" s="13" t="inlineStr">
        <is>
          <t>RODILLO LANA ESPECIAL 22 cm.</t>
        </is>
      </c>
      <c r="E2094" s="13" t="inlineStr">
        <is>
          <t>RODILLO LANA SINTETICA 22 cm.</t>
        </is>
      </c>
    </row>
    <row r="2095" ht="15.75" customHeight="1" s="19">
      <c r="A2095" s="13" t="inlineStr">
        <is>
          <t>RODILLO LANA ESPECIAL MAXI 17 cm.</t>
        </is>
      </c>
      <c r="E2095" s="13" t="inlineStr">
        <is>
          <t>RODILLO MINI EPOXI DE  5 cm.</t>
        </is>
      </c>
    </row>
    <row r="2096" ht="15.75" customHeight="1" s="19">
      <c r="A2096" s="13" t="inlineStr">
        <is>
          <t>RODILLO LANA ESPECIAL MAXI 22 cm.</t>
        </is>
      </c>
      <c r="E2096" s="13" t="inlineStr">
        <is>
          <t>RODILLO MINI EPOXI DE  8 cm.</t>
        </is>
      </c>
    </row>
    <row r="2097" ht="15.75" customHeight="1" s="19">
      <c r="A2097" s="13" t="inlineStr">
        <is>
          <t>RODILLO LANA ESPECIAL MAXI DORADO 17 cm.</t>
        </is>
      </c>
      <c r="E2097" s="13" t="inlineStr">
        <is>
          <t>RODILLO MINI EPOXI DE 11 cm.</t>
        </is>
      </c>
    </row>
    <row r="2098" ht="15.75" customHeight="1" s="19">
      <c r="A2098" s="13" t="inlineStr">
        <is>
          <t>RODILLO LANA ESPECIAL MAXI DORADO 22 cm.</t>
        </is>
      </c>
      <c r="E2098" s="13" t="inlineStr">
        <is>
          <t>RODILLO MINI EPOXI PARA REJA</t>
        </is>
      </c>
    </row>
    <row r="2099" ht="15.75" customHeight="1" s="19">
      <c r="A2099" s="13" t="inlineStr">
        <is>
          <t>RODILLO LANA SINTETICA 17 cm.</t>
        </is>
      </c>
      <c r="E2099" s="13" t="inlineStr">
        <is>
          <t>RODILLO POLIESTER COMUN 17 cm.</t>
        </is>
      </c>
    </row>
    <row r="2100" ht="15.75" customHeight="1" s="19">
      <c r="A2100" s="13" t="inlineStr">
        <is>
          <t>RODILLO LANA SINTETICA 22 cm.</t>
        </is>
      </c>
      <c r="E2100" s="13" t="inlineStr">
        <is>
          <t>RODILLO POLIESTER COMUN 22 cm.</t>
        </is>
      </c>
    </row>
    <row r="2101" ht="15.75" customHeight="1" s="19">
      <c r="A2101" s="13" t="inlineStr">
        <is>
          <t>RODILLO MINI EPOXI DE  5 cm.</t>
        </is>
      </c>
      <c r="E2101" s="13" t="inlineStr">
        <is>
          <t>ROLDANAS DE CHAPA NO. 25 mm. - 10 unid.</t>
        </is>
      </c>
    </row>
    <row r="2102" ht="15.75" customHeight="1" s="19">
      <c r="A2102" s="13" t="inlineStr">
        <is>
          <t>RODILLO MINI EPOXI DE  8 cm.</t>
        </is>
      </c>
      <c r="E2102" s="13" t="inlineStr">
        <is>
          <t>ROLDANAS DE CHAPA NO. 32 mm. - 10 unid.</t>
        </is>
      </c>
    </row>
    <row r="2103" ht="15.75" customHeight="1" s="19">
      <c r="A2103" s="13" t="inlineStr">
        <is>
          <t>RODILLO MINI EPOXI DE 11 cm.</t>
        </is>
      </c>
      <c r="E2103" s="13" t="inlineStr">
        <is>
          <t>ROLDANAS DE CHAPA NO. 38 mm. - 10 unid.</t>
        </is>
      </c>
    </row>
    <row r="2104" ht="15.75" customHeight="1" s="19">
      <c r="A2104" s="13" t="inlineStr">
        <is>
          <t>RODILLO MINI EPOXI PARA REJA</t>
        </is>
      </c>
      <c r="E2104" s="13" t="inlineStr">
        <is>
          <t>ROLDANAS DE CHAPA NO. 50 mm. - 10 unid.</t>
        </is>
      </c>
    </row>
    <row r="2105" ht="15.75" customHeight="1" s="19">
      <c r="A2105" s="13" t="inlineStr">
        <is>
          <t>RODILLO POLIESTER COMUN 17 cm.</t>
        </is>
      </c>
      <c r="E2105" s="13" t="inlineStr">
        <is>
          <t>RUEDA P/CESPED 110 mm. BANDA P.V.C.</t>
        </is>
      </c>
    </row>
    <row r="2106" ht="15.75" customHeight="1" s="19">
      <c r="A2106" s="13" t="inlineStr">
        <is>
          <t>RODILLO POLIESTER COMUN 22 cm.</t>
        </is>
      </c>
      <c r="E2106" s="13" t="inlineStr">
        <is>
          <t>RUEDA P/CESPED 135 mm. BANDA P.V.C.</t>
        </is>
      </c>
    </row>
    <row r="2107" ht="15.75" customHeight="1" s="19">
      <c r="A2107" s="13" t="inlineStr">
        <is>
          <t>ROLDANAS DE CHAPA NO. 25 mm. - 10 unid.</t>
        </is>
      </c>
      <c r="E2107" s="13" t="inlineStr">
        <is>
          <t>RUEDA P/CESPED 160 mm. BANDA P.V.C.</t>
        </is>
      </c>
    </row>
    <row r="2108" ht="15.75" customHeight="1" s="19">
      <c r="A2108" s="13" t="inlineStr">
        <is>
          <t>ROLDANAS DE CHAPA NO. 32 mm. - 10 unid.</t>
        </is>
      </c>
      <c r="E2108" s="13" t="inlineStr">
        <is>
          <t>RUEDA P/CESPED 180 mm. BANDA P.V.C.</t>
        </is>
      </c>
    </row>
    <row r="2109" ht="15.75" customHeight="1" s="19">
      <c r="A2109" s="13" t="inlineStr">
        <is>
          <t>ROLDANAS DE CHAPA NO. 38 mm. - 10 unid.</t>
        </is>
      </c>
      <c r="E2109" s="13" t="inlineStr">
        <is>
          <t>RUEDA CHANGO  PLAST. BANDA P.V.C.</t>
        </is>
      </c>
    </row>
    <row r="2110" ht="15.75" customHeight="1" s="19">
      <c r="A2110" s="13" t="inlineStr">
        <is>
          <t>ROLDANAS DE CHAPA NO. 50 mm. - 10 unid.</t>
        </is>
      </c>
      <c r="E2110" s="13" t="inlineStr">
        <is>
          <t>EMPUÑADURA P/ CARRETILLA Y HORMIGONERA</t>
        </is>
      </c>
    </row>
    <row r="2111" ht="15.75" customHeight="1" s="19">
      <c r="A2111" s="13" t="inlineStr">
        <is>
          <t>RUEDA P/CESPED 110 mm. BANDA P.V.C.</t>
        </is>
      </c>
      <c r="E2111" s="13" t="inlineStr">
        <is>
          <t>RUEDA NEUMATICA PARA CARRETILLAS (927-1402)</t>
        </is>
      </c>
    </row>
    <row r="2112" ht="15.75" customHeight="1" s="19">
      <c r="A2112" s="13" t="inlineStr">
        <is>
          <t>RUEDA P/CESPED 135 mm. BANDA P.V.C.</t>
        </is>
      </c>
      <c r="E2112" s="13" t="inlineStr">
        <is>
          <t>RUEDA PLAST. 180 mm. PARA ZORRAS</t>
        </is>
      </c>
    </row>
    <row r="2113" ht="15.75" customHeight="1" s="19">
      <c r="A2113" s="13" t="inlineStr">
        <is>
          <t>RUEDA P/CESPED 160 mm. BANDA P.V.C.</t>
        </is>
      </c>
      <c r="E2113" s="13" t="inlineStr">
        <is>
          <t>RUEDA PLAST. 350 mm. PARA CARRETILLAS CON BUJE</t>
        </is>
      </c>
    </row>
    <row r="2114" ht="15.75" customHeight="1" s="19">
      <c r="A2114" s="13" t="inlineStr">
        <is>
          <t>RUEDA P/CESPED 180 mm. BANDA P.V.C.</t>
        </is>
      </c>
      <c r="E2114" s="13" t="inlineStr">
        <is>
          <t>RUEDA PLAST. 350 mm. PARA HORMIGONERAS SIN BUJE</t>
        </is>
      </c>
    </row>
    <row r="2115" ht="15.75" customHeight="1" s="19">
      <c r="A2115" s="13" t="inlineStr">
        <is>
          <t>RUEDA CHANGO  PLAST. BANDA P.V.C.</t>
        </is>
      </c>
      <c r="E2115" s="13" t="inlineStr">
        <is>
          <t>SACABUJIAS ARTICULADA (9914)</t>
        </is>
      </c>
    </row>
    <row r="2116" ht="15.75" customHeight="1" s="19">
      <c r="A2116" s="13" t="inlineStr">
        <is>
          <t>EMPUÑADURA P/ CARRETILLA Y HORMIGONERA</t>
        </is>
      </c>
      <c r="E2116" s="13" t="inlineStr">
        <is>
          <t>SELLADOR DE SILICONA 280 cc ACRILICO BLANCO</t>
        </is>
      </c>
    </row>
    <row r="2117" ht="15.75" customHeight="1" s="19">
      <c r="A2117" s="13" t="inlineStr">
        <is>
          <t>RUEDA NEUMATICA PARA CARRETILLAS (927-1402)</t>
        </is>
      </c>
      <c r="E2117" s="13" t="inlineStr">
        <is>
          <t>SELLADOR DE SILICONA 280 cc BLANCO</t>
        </is>
      </c>
    </row>
    <row r="2118" ht="15.75" customHeight="1" s="19">
      <c r="A2118" s="13" t="inlineStr">
        <is>
          <t>RUEDA PLAST. 180 mm. PARA ZORRAS</t>
        </is>
      </c>
      <c r="E2118" s="13" t="inlineStr">
        <is>
          <t>SELLADOR DE SILICONA 280 cc NEGRO</t>
        </is>
      </c>
    </row>
    <row r="2119" ht="15.75" customHeight="1" s="19">
      <c r="A2119" s="13" t="inlineStr">
        <is>
          <t>RUEDA PLAST. 350 mm. PARA CARRETILLAS CON BUJE</t>
        </is>
      </c>
      <c r="E2119" s="13" t="inlineStr">
        <is>
          <t>SELLADOR DE SILICONA 280 cc NEUTRO TRANSP.</t>
        </is>
      </c>
    </row>
    <row r="2120" ht="15.75" customHeight="1" s="19">
      <c r="A2120" s="13" t="inlineStr">
        <is>
          <t>RUEDA PLAST. 350 mm. PARA HORMIGONERAS SIN BUJE</t>
        </is>
      </c>
      <c r="E2120" s="13" t="inlineStr">
        <is>
          <t>SELLADOR DE SILICONA 280 cc TRANSPARENTE</t>
        </is>
      </c>
    </row>
    <row r="2121" ht="15.75" customHeight="1" s="19">
      <c r="A2121" s="13" t="inlineStr">
        <is>
          <t>SACABUJIAS ARTICULADA (9914)</t>
        </is>
      </c>
      <c r="E2121" s="13" t="inlineStr">
        <is>
          <t>SELLADOR DE SILICONAS ALTA TEMPERATURA x  32 cc</t>
        </is>
      </c>
    </row>
    <row r="2122" ht="15.75" customHeight="1" s="19">
      <c r="A2122" s="13" t="inlineStr">
        <is>
          <t>SELLADOR DE SILICONA 280 cc ACRILICO BLANCO</t>
        </is>
      </c>
      <c r="E2122" s="13" t="inlineStr">
        <is>
          <t>SELLADOR DE SILICONAS ALTA TEMPERATURA x  85 cc</t>
        </is>
      </c>
    </row>
    <row r="2123" ht="15.75" customHeight="1" s="19">
      <c r="A2123" s="13" t="inlineStr">
        <is>
          <t>SELLADOR DE SILICONA 280 cc BLANCO</t>
        </is>
      </c>
      <c r="E2123" s="13" t="inlineStr">
        <is>
          <t>SELLADOR DE SILICONAS ALTA TEMPERATURA x 280 cc</t>
        </is>
      </c>
    </row>
    <row r="2124" ht="15.75" customHeight="1" s="19">
      <c r="A2124" s="13" t="inlineStr">
        <is>
          <t>SELLADOR DE SILICONA 280 cc NEGRO</t>
        </is>
      </c>
      <c r="E2124" s="13" t="inlineStr">
        <is>
          <t>SELLADOR POLIURETANICO GRIS x 310 cc</t>
        </is>
      </c>
    </row>
    <row r="2125" ht="15.75" customHeight="1" s="19">
      <c r="A2125" s="13" t="inlineStr">
        <is>
          <t>SELLADOR DE SILICONA 280 cc NEUTRO TRANSP.</t>
        </is>
      </c>
      <c r="E2125" s="13" t="inlineStr">
        <is>
          <t>SELLADOR SILICONA TRANSP x 32 cc  PEGALO</t>
        </is>
      </c>
    </row>
    <row r="2126" ht="15.75" customHeight="1" s="19">
      <c r="A2126" s="13" t="inlineStr">
        <is>
          <t>SELLADOR DE SILICONA 280 cc TRANSPARENTE</t>
        </is>
      </c>
      <c r="E2126" s="13" t="inlineStr">
        <is>
          <t>SELLADOR SILICONA TRANSP x 85 cc  PEGALO</t>
        </is>
      </c>
    </row>
    <row r="2127" ht="15.75" customHeight="1" s="19">
      <c r="A2127" s="13" t="inlineStr">
        <is>
          <t>SELLADOR DE SILICONAS ALTA TEMPERATURA x  32 cc</t>
        </is>
      </c>
      <c r="E2127" s="13" t="inlineStr">
        <is>
          <t>SELLADOR DE SILICONAS NEUTRO FORTEX</t>
        </is>
      </c>
    </row>
    <row r="2128" ht="15.75" customHeight="1" s="19">
      <c r="A2128" s="13" t="inlineStr">
        <is>
          <t>SELLADOR DE SILICONAS ALTA TEMPERATURA x  85 cc</t>
        </is>
      </c>
      <c r="E2128" s="13" t="inlineStr">
        <is>
          <t>SELLADOR SILICONA BLANCO  x 50 cc  FORTEX</t>
        </is>
      </c>
    </row>
    <row r="2129" ht="15.75" customHeight="1" s="19">
      <c r="A2129" s="13" t="inlineStr">
        <is>
          <t>SELLADOR DE SILICONAS ALTA TEMPERATURA x 280 cc</t>
        </is>
      </c>
      <c r="E2129" s="13" t="inlineStr">
        <is>
          <t>SELLADOR SILICONA NEGRO   x 50 cc  FORTEX</t>
        </is>
      </c>
    </row>
    <row r="2130" ht="15.75" customHeight="1" s="19">
      <c r="A2130" s="13" t="inlineStr">
        <is>
          <t>SELLADOR POLIURETANICO GRIS x 310 cc</t>
        </is>
      </c>
      <c r="E2130" s="13" t="inlineStr">
        <is>
          <t>SELLADOR SILICONA TRANSP x 50 cc  FORTEX</t>
        </is>
      </c>
    </row>
    <row r="2131" ht="15.75" customHeight="1" s="19">
      <c r="A2131" s="13" t="inlineStr">
        <is>
          <t>SELLADOR SILICONA TRANSP x 32 cc  PEGALO</t>
        </is>
      </c>
      <c r="E2131" s="13" t="inlineStr">
        <is>
          <t>SELLADOR P/ POLIPROPILENO  25 cc."PEGALO"</t>
        </is>
      </c>
    </row>
    <row r="2132" ht="15.75" customHeight="1" s="19">
      <c r="A2132" s="13" t="inlineStr">
        <is>
          <t>SELLADOR SILICONA TRANSP x 85 cc  PEGALO</t>
        </is>
      </c>
      <c r="E2132" s="13" t="inlineStr">
        <is>
          <t>SELLADOR P/ POLIPROPILENO  50 cc "PEGALO"</t>
        </is>
      </c>
    </row>
    <row r="2133" ht="15.75" customHeight="1" s="19">
      <c r="A2133" s="13" t="inlineStr">
        <is>
          <t>SELLADOR DE SILICONAS NEUTRO FORTEX</t>
        </is>
      </c>
      <c r="E2133" s="13" t="inlineStr">
        <is>
          <t>SELLADOR POLIPROPILENO HIDRO 3 x  25 cc.</t>
        </is>
      </c>
    </row>
    <row r="2134" ht="15.75" customHeight="1" s="19">
      <c r="A2134" s="13" t="inlineStr">
        <is>
          <t>SELLADOR SILICONA BLANCO  x 50 cc  FORTEX</t>
        </is>
      </c>
      <c r="E2134" s="13" t="inlineStr">
        <is>
          <t>SELLADOR POLIPROPILENO HIDRO 3 x  50 cc.</t>
        </is>
      </c>
    </row>
    <row r="2135" ht="15.75" customHeight="1" s="19">
      <c r="A2135" s="13" t="inlineStr">
        <is>
          <t>SELLADOR SILICONA NEGRO   x 50 cc  FORTEX</t>
        </is>
      </c>
      <c r="E2135" s="13" t="inlineStr">
        <is>
          <t>SELLADOR POLIPROPILENO HIDRO 3 x 125 cc.</t>
        </is>
      </c>
    </row>
    <row r="2136" ht="15.75" customHeight="1" s="19">
      <c r="A2136" s="13" t="inlineStr">
        <is>
          <t>SELLADOR SILICONA TRANSP x 50 cc  FORTEX</t>
        </is>
      </c>
      <c r="E2136" s="13" t="inlineStr">
        <is>
          <t>ARCO SEPARADOR DE PORCELANATO x 150 unid.</t>
        </is>
      </c>
    </row>
    <row r="2137" ht="15.75" customHeight="1" s="19">
      <c r="A2137" s="13" t="inlineStr">
        <is>
          <t>SELLADOR P/ POLIPROPILENO  25 cc."PEGALO"</t>
        </is>
      </c>
      <c r="E2137" s="13" t="inlineStr">
        <is>
          <t>CUÑA DENTADA P/ ARCO SEPARADOR x 150 unid.</t>
        </is>
      </c>
    </row>
    <row r="2138" ht="15.75" customHeight="1" s="19">
      <c r="A2138" s="13" t="inlineStr">
        <is>
          <t>SELLADOR P/ POLIPROPILENO  50 cc "PEGALO"</t>
        </is>
      </c>
      <c r="E2138" s="13" t="inlineStr">
        <is>
          <t>ESPATULA PLASTICA CERAMICRUZ DE 125 mm.</t>
        </is>
      </c>
    </row>
    <row r="2139" ht="15.75" customHeight="1" s="19">
      <c r="A2139" s="13" t="inlineStr">
        <is>
          <t>SELLADOR POLIPROPILENO HIDRO 3 x  25 cc.</t>
        </is>
      </c>
      <c r="E2139" s="13" t="inlineStr">
        <is>
          <t>PINZA NIVELADORA DE NYLON PARA PORCELANATO</t>
        </is>
      </c>
    </row>
    <row r="2140" ht="15.75" customHeight="1" s="19">
      <c r="A2140" s="13" t="inlineStr">
        <is>
          <t>SELLADOR POLIPROPILENO HIDRO 3 x  50 cc.</t>
        </is>
      </c>
      <c r="E2140" s="13" t="inlineStr">
        <is>
          <t>RODILLERA PARA PROTECCION CERAMICRUZ</t>
        </is>
      </c>
    </row>
    <row r="2141" ht="15.75" customHeight="1" s="19">
      <c r="A2141" s="13" t="inlineStr">
        <is>
          <t>SELLADOR POLIPROPILENO HIDRO 3 x 125 cc.</t>
        </is>
      </c>
      <c r="E2141" s="13" t="inlineStr">
        <is>
          <t>SEPARADOR DE CERAMICA CRUZ  1.00 mm. x 100 unid.</t>
        </is>
      </c>
    </row>
    <row r="2142" ht="15.75" customHeight="1" s="19">
      <c r="A2142" s="13" t="inlineStr">
        <is>
          <t>ARCO SEPARADOR DE PORCELANATO x 150 unid.</t>
        </is>
      </c>
      <c r="E2142" s="13" t="inlineStr">
        <is>
          <t>SEPARADOR DE CERAMICA CRUZ  1.50 mm. x 300 unid.</t>
        </is>
      </c>
    </row>
    <row r="2143" ht="15.75" customHeight="1" s="19">
      <c r="A2143" s="13" t="inlineStr">
        <is>
          <t>CUÑA DENTADA P/ ARCO SEPARADOR x 150 unid.</t>
        </is>
      </c>
      <c r="E2143" s="13" t="inlineStr">
        <is>
          <t>SEPARADOR DE CERAMICA CRUZ  2.00 mm. x 300 unid.</t>
        </is>
      </c>
    </row>
    <row r="2144" ht="15.75" customHeight="1" s="19">
      <c r="A2144" s="13" t="inlineStr">
        <is>
          <t>ESPATULA PLASTICA CERAMICRUZ DE 125 mm.</t>
        </is>
      </c>
      <c r="E2144" s="13" t="inlineStr">
        <is>
          <t>SEPARADOR DE CERAMICA CRUZ  3.00 mm. x 150 unid.</t>
        </is>
      </c>
    </row>
    <row r="2145" ht="15.75" customHeight="1" s="19">
      <c r="A2145" s="13" t="inlineStr">
        <is>
          <t>PINZA NIVELADORA DE NYLON PARA PORCELANATO</t>
        </is>
      </c>
      <c r="E2145" s="13" t="inlineStr">
        <is>
          <t>SEPARADOR DE CERAMICA CRUZ  4.00 mm. x 150 unid.</t>
        </is>
      </c>
    </row>
    <row r="2146" ht="15.75" customHeight="1" s="19">
      <c r="A2146" s="13" t="inlineStr">
        <is>
          <t>RODILLERA PARA PROTECCION CERAMICRUZ</t>
        </is>
      </c>
      <c r="E2146" s="13" t="inlineStr">
        <is>
          <t>SEPARADOR DE CERAMICA CRUZ  5.00 mm. x 150 unid.</t>
        </is>
      </c>
    </row>
    <row r="2147" ht="15.75" customHeight="1" s="19">
      <c r="A2147" s="13" t="inlineStr">
        <is>
          <t>SEPARADOR DE CERAMICA CRUZ  1.00 mm. x 100 unid.</t>
        </is>
      </c>
      <c r="E2147" s="13" t="inlineStr">
        <is>
          <t>SEPARADOR DE CERAMICA CRUZ  8.00 mm. x 50 unid.</t>
        </is>
      </c>
    </row>
    <row r="2148" ht="15.75" customHeight="1" s="19">
      <c r="A2148" s="13" t="inlineStr">
        <is>
          <t>SEPARADOR DE CERAMICA CRUZ  1.50 mm. x 300 unid.</t>
        </is>
      </c>
      <c r="E2148" s="13" t="inlineStr">
        <is>
          <t>SEPARADOR DE CERAMICA CRUZ 11.00 mm. x 50 unid.</t>
        </is>
      </c>
    </row>
    <row r="2149" ht="15.75" customHeight="1" s="19">
      <c r="A2149" s="13" t="inlineStr">
        <is>
          <t>SEPARADOR DE CERAMICA CRUZ  2.00 mm. x 300 unid.</t>
        </is>
      </c>
      <c r="E2149" s="13" t="inlineStr">
        <is>
          <t>SEPARADOR DE CERAMICA CRUZ 18.00 mm. x 25 unid.</t>
        </is>
      </c>
    </row>
    <row r="2150" ht="15.75" customHeight="1" s="19">
      <c r="A2150" s="13" t="inlineStr">
        <is>
          <t>SEPARADOR DE CERAMICA CRUZ  3.00 mm. x 150 unid.</t>
        </is>
      </c>
      <c r="E2150" s="13" t="inlineStr">
        <is>
          <t>SEPARADOR DE CERAMICA CUÑA x 200 unid.</t>
        </is>
      </c>
    </row>
    <row r="2151" ht="15.75" customHeight="1" s="19">
      <c r="A2151" s="13" t="inlineStr">
        <is>
          <t>SEPARADOR DE CERAMICA CRUZ  4.00 mm. x 150 unid.</t>
        </is>
      </c>
      <c r="E2151" s="13" t="inlineStr">
        <is>
          <t>SEPARADOR DE CERAMICA TEE 1.50 MM x 125 unid.</t>
        </is>
      </c>
    </row>
    <row r="2152" ht="15.75" customHeight="1" s="19">
      <c r="A2152" s="13" t="inlineStr">
        <is>
          <t>SEPARADOR DE CERAMICA CRUZ  5.00 mm. x 150 unid.</t>
        </is>
      </c>
      <c r="E2152" s="13" t="inlineStr">
        <is>
          <t>SEPARADOR DE CERAMICA TEE 10.00 MM x 50 unid.</t>
        </is>
      </c>
    </row>
    <row r="2153" ht="15.75" customHeight="1" s="19">
      <c r="A2153" s="13" t="inlineStr">
        <is>
          <t>SEPARADOR DE CERAMICA CRUZ  8.00 mm. x 50 unid.</t>
        </is>
      </c>
      <c r="E2153" s="13" t="inlineStr">
        <is>
          <t>SEPARADOR DE CERAMICA TEE 15.00 MM x 50 unid.</t>
        </is>
      </c>
    </row>
    <row r="2154" ht="15.75" customHeight="1" s="19">
      <c r="A2154" s="13" t="inlineStr">
        <is>
          <t>SEPARADOR DE CERAMICA CRUZ 11.00 mm. x 50 unid.</t>
        </is>
      </c>
      <c r="E2154" s="13" t="inlineStr">
        <is>
          <t>SERRUCHO P/PODAR SANTA JUANA CURVO</t>
        </is>
      </c>
    </row>
    <row r="2155" ht="15.75" customHeight="1" s="19">
      <c r="A2155" s="13" t="inlineStr">
        <is>
          <t>SEPARADOR DE CERAMICA CRUZ 18.00 mm. x 25 unid.</t>
        </is>
      </c>
      <c r="E2155" s="13" t="inlineStr">
        <is>
          <t>SERRUCHO PODAR CURVO IMPORTADO</t>
        </is>
      </c>
    </row>
    <row r="2156" ht="15.75" customHeight="1" s="19">
      <c r="A2156" s="13" t="inlineStr">
        <is>
          <t>SEPARADOR DE CERAMICA CUÑA x 200 unid.</t>
        </is>
      </c>
      <c r="E2156" s="13" t="inlineStr">
        <is>
          <t>SIERRA COPA BIMETALICA  14 mm "RHEIN"</t>
        </is>
      </c>
    </row>
    <row r="2157" ht="15.75" customHeight="1" s="19">
      <c r="A2157" s="13" t="inlineStr">
        <is>
          <t>SEPARADOR DE CERAMICA TEE 1.50 MM x 125 unid.</t>
        </is>
      </c>
      <c r="E2157" s="13" t="inlineStr">
        <is>
          <t>SIERRA COPA BIMETALICA  16 mm "RHEIN"</t>
        </is>
      </c>
    </row>
    <row r="2158" ht="15.75" customHeight="1" s="19">
      <c r="A2158" s="13" t="inlineStr">
        <is>
          <t>SEPARADOR DE CERAMICA TEE 10.00 MM x 50 unid.</t>
        </is>
      </c>
      <c r="E2158" s="13" t="inlineStr">
        <is>
          <t>SIERRA COPA BIMETALICA  17 mm "RHEIN"</t>
        </is>
      </c>
    </row>
    <row r="2159" ht="15.75" customHeight="1" s="19">
      <c r="A2159" s="13" t="inlineStr">
        <is>
          <t>SEPARADOR DE CERAMICA TEE 15.00 MM x 50 unid.</t>
        </is>
      </c>
      <c r="E2159" s="13" t="inlineStr">
        <is>
          <t>SIERRA COPA BIMETALICA  19 mm "RHEIN"</t>
        </is>
      </c>
    </row>
    <row r="2160" ht="15.75" customHeight="1" s="19">
      <c r="A2160" s="13" t="inlineStr">
        <is>
          <t>SERRUCHO P/PODAR SANTA JUANA CURVO</t>
        </is>
      </c>
      <c r="E2160" s="13" t="inlineStr">
        <is>
          <t>SIERRA COPA BIMETALICA  20 mm "RHEIN"</t>
        </is>
      </c>
    </row>
    <row r="2161" ht="15.75" customHeight="1" s="19">
      <c r="A2161" s="13" t="inlineStr">
        <is>
          <t>SERRUCHO PODAR CURVO IMPORTADO</t>
        </is>
      </c>
      <c r="E2161" s="13" t="inlineStr">
        <is>
          <t>SIERRA COPA BIMETALICA  21 mm "RHEIN"</t>
        </is>
      </c>
    </row>
    <row r="2162" ht="15.75" customHeight="1" s="19">
      <c r="A2162" s="13" t="inlineStr">
        <is>
          <t>SIERRA COPA BIMETALICA  14 mm "RHEIN"</t>
        </is>
      </c>
      <c r="E2162" s="13" t="inlineStr">
        <is>
          <t>SIERRA COPA BIMETALICA  22 mm "RHEIN"</t>
        </is>
      </c>
    </row>
    <row r="2163" ht="15.75" customHeight="1" s="19">
      <c r="A2163" s="13" t="inlineStr">
        <is>
          <t>SIERRA COPA BIMETALICA  16 mm "RHEIN"</t>
        </is>
      </c>
      <c r="E2163" s="13" t="inlineStr">
        <is>
          <t>SIERRA COPA BIMETALICA  24 mm "RHEIN"</t>
        </is>
      </c>
    </row>
    <row r="2164" ht="15.75" customHeight="1" s="19">
      <c r="A2164" s="13" t="inlineStr">
        <is>
          <t>SIERRA COPA BIMETALICA  17 mm "RHEIN"</t>
        </is>
      </c>
      <c r="E2164" s="13" t="inlineStr">
        <is>
          <t>SIERRA COPA BIMETALICA  25 mm "RHEIN"</t>
        </is>
      </c>
    </row>
    <row r="2165" ht="15.75" customHeight="1" s="19">
      <c r="A2165" s="13" t="inlineStr">
        <is>
          <t>SIERRA COPA BIMETALICA  19 mm "RHEIN"</t>
        </is>
      </c>
      <c r="E2165" s="13" t="inlineStr">
        <is>
          <t>SIERRA COPA BIMETALICA  27 mm "RHEIN"</t>
        </is>
      </c>
    </row>
    <row r="2166" ht="15.75" customHeight="1" s="19">
      <c r="A2166" s="13" t="inlineStr">
        <is>
          <t>SIERRA COPA BIMETALICA  20 mm "RHEIN"</t>
        </is>
      </c>
      <c r="E2166" s="13" t="inlineStr">
        <is>
          <t>SIERRA COPA BIMETALICA  29 mm "RHEIN"</t>
        </is>
      </c>
    </row>
    <row r="2167" ht="15.75" customHeight="1" s="19">
      <c r="A2167" s="13" t="inlineStr">
        <is>
          <t>SIERRA COPA BIMETALICA  21 mm "RHEIN"</t>
        </is>
      </c>
      <c r="E2167" s="13" t="inlineStr">
        <is>
          <t>SIERRA COPA BIMETALICA  30 mm "RHEIN"</t>
        </is>
      </c>
    </row>
    <row r="2168" ht="15.75" customHeight="1" s="19">
      <c r="A2168" s="13" t="inlineStr">
        <is>
          <t>SIERRA COPA BIMETALICA  22 mm "RHEIN"</t>
        </is>
      </c>
      <c r="E2168" s="13" t="inlineStr">
        <is>
          <t>SIERRA COPA BIMETALICA  32 mm "RHEIN"</t>
        </is>
      </c>
    </row>
    <row r="2169" ht="15.75" customHeight="1" s="19">
      <c r="A2169" s="13" t="inlineStr">
        <is>
          <t>SIERRA COPA BIMETALICA  24 mm "RHEIN"</t>
        </is>
      </c>
      <c r="E2169" s="13" t="inlineStr">
        <is>
          <t>SIERRA COPA BIMETALICA  33 mm "RHEIN"</t>
        </is>
      </c>
    </row>
    <row r="2170" ht="15.75" customHeight="1" s="19">
      <c r="A2170" s="13" t="inlineStr">
        <is>
          <t>SIERRA COPA BIMETALICA  25 mm "RHEIN"</t>
        </is>
      </c>
      <c r="E2170" s="13" t="inlineStr">
        <is>
          <t>SIERRA COPA BIMETALICA  35 mm "RHEIN"</t>
        </is>
      </c>
    </row>
    <row r="2171" ht="15.75" customHeight="1" s="19">
      <c r="A2171" s="13" t="inlineStr">
        <is>
          <t>SIERRA COPA BIMETALICA  27 mm "RHEIN"</t>
        </is>
      </c>
      <c r="E2171" s="13" t="inlineStr">
        <is>
          <t>SIERRA COPA BIMETALICA  37 mm "RHEIN"</t>
        </is>
      </c>
    </row>
    <row r="2172" ht="15.75" customHeight="1" s="19">
      <c r="A2172" s="13" t="inlineStr">
        <is>
          <t>SIERRA COPA BIMETALICA  29 mm "RHEIN"</t>
        </is>
      </c>
      <c r="E2172" s="13" t="inlineStr">
        <is>
          <t>SIERRA COPA BIMETALICA  38 mm "RHEIN"</t>
        </is>
      </c>
    </row>
    <row r="2173" ht="15.75" customHeight="1" s="19">
      <c r="A2173" s="13" t="inlineStr">
        <is>
          <t>SIERRA COPA BIMETALICA  30 mm "RHEIN"</t>
        </is>
      </c>
      <c r="E2173" s="13" t="inlineStr">
        <is>
          <t>SIERRA COPA BIMETALICA  40 mm "RHEIN"</t>
        </is>
      </c>
    </row>
    <row r="2174" ht="15.75" customHeight="1" s="19">
      <c r="A2174" s="13" t="inlineStr">
        <is>
          <t>SIERRA COPA BIMETALICA  32 mm "RHEIN"</t>
        </is>
      </c>
      <c r="E2174" s="13" t="inlineStr">
        <is>
          <t>SIERRA COPA BIMETALICA  41 mm "RHEIN"</t>
        </is>
      </c>
    </row>
    <row r="2175" ht="15.75" customHeight="1" s="19">
      <c r="A2175" s="13" t="inlineStr">
        <is>
          <t>SIERRA COPA BIMETALICA  33 mm "RHEIN"</t>
        </is>
      </c>
      <c r="E2175" s="13" t="inlineStr">
        <is>
          <t>SIERRA COPA BIMETALICA  43 mm "RHEIN"</t>
        </is>
      </c>
    </row>
    <row r="2176" ht="15.75" customHeight="1" s="19">
      <c r="A2176" s="13" t="inlineStr">
        <is>
          <t>SIERRA COPA BIMETALICA  35 mm "RHEIN"</t>
        </is>
      </c>
      <c r="E2176" s="13" t="inlineStr">
        <is>
          <t>SIERRA COPA BIMETALICA  44 mm "RHEIN"</t>
        </is>
      </c>
    </row>
    <row r="2177" ht="15.75" customHeight="1" s="19">
      <c r="A2177" s="13" t="inlineStr">
        <is>
          <t>SIERRA COPA BIMETALICA  37 mm "RHEIN"</t>
        </is>
      </c>
      <c r="E2177" s="13" t="inlineStr">
        <is>
          <t>SIERRA COPA BIMETALICA  46 mm "RHEIN"</t>
        </is>
      </c>
    </row>
    <row r="2178" ht="15.75" customHeight="1" s="19">
      <c r="A2178" s="13" t="inlineStr">
        <is>
          <t>SIERRA COPA BIMETALICA  38 mm "RHEIN"</t>
        </is>
      </c>
      <c r="E2178" s="13" t="inlineStr">
        <is>
          <t>SIERRA COPA BIMETALICA  48 mm "RHEIN"</t>
        </is>
      </c>
    </row>
    <row r="2179" ht="15.75" customHeight="1" s="19">
      <c r="A2179" s="13" t="inlineStr">
        <is>
          <t>SIERRA COPA BIMETALICA  40 mm "RHEIN"</t>
        </is>
      </c>
      <c r="E2179" s="13" t="inlineStr">
        <is>
          <t>SIERRA COPA BIMETALICA  51 mm "RHEIN"</t>
        </is>
      </c>
    </row>
    <row r="2180" ht="15.75" customHeight="1" s="19">
      <c r="A2180" s="13" t="inlineStr">
        <is>
          <t>SIERRA COPA BIMETALICA  41 mm "RHEIN"</t>
        </is>
      </c>
      <c r="E2180" s="13" t="inlineStr">
        <is>
          <t>SIERRA COPA BIMETALICA  52 mm "RHEIN"</t>
        </is>
      </c>
    </row>
    <row r="2181" ht="15.75" customHeight="1" s="19">
      <c r="A2181" s="13" t="inlineStr">
        <is>
          <t>SIERRA COPA BIMETALICA  43 mm "RHEIN"</t>
        </is>
      </c>
      <c r="E2181" s="13" t="inlineStr">
        <is>
          <t>SIERRA COPA BIMETALICA  54 mm "RHEIN"</t>
        </is>
      </c>
    </row>
    <row r="2182" ht="15.75" customHeight="1" s="19">
      <c r="A2182" s="13" t="inlineStr">
        <is>
          <t>SIERRA COPA BIMETALICA  44 mm "RHEIN"</t>
        </is>
      </c>
      <c r="E2182" s="13" t="inlineStr">
        <is>
          <t>SIERRA COPA BIMETALICA  57 mm "RHEIN"</t>
        </is>
      </c>
    </row>
    <row r="2183" ht="15.75" customHeight="1" s="19">
      <c r="A2183" s="13" t="inlineStr">
        <is>
          <t>SIERRA COPA BIMETALICA  46 mm "RHEIN"</t>
        </is>
      </c>
      <c r="E2183" s="13" t="inlineStr">
        <is>
          <t>SIERRA COPA BIMETALICA  59 mm "RHEIN"</t>
        </is>
      </c>
    </row>
    <row r="2184" ht="15.75" customHeight="1" s="19">
      <c r="A2184" s="13" t="inlineStr">
        <is>
          <t>SIERRA COPA BIMETALICA  48 mm "RHEIN"</t>
        </is>
      </c>
      <c r="E2184" s="13" t="inlineStr">
        <is>
          <t>SIERRA COPA BIMETALICA  60 mm "RHEIN"</t>
        </is>
      </c>
    </row>
    <row r="2185" ht="15.75" customHeight="1" s="19">
      <c r="A2185" s="13" t="inlineStr">
        <is>
          <t>SIERRA COPA BIMETALICA  51 mm "RHEIN"</t>
        </is>
      </c>
      <c r="E2185" s="13" t="inlineStr">
        <is>
          <t>SIERRA COPA BIMETALICA  64 mm "RHEIN"</t>
        </is>
      </c>
    </row>
    <row r="2186" ht="15.75" customHeight="1" s="19">
      <c r="A2186" s="13" t="inlineStr">
        <is>
          <t>SIERRA COPA BIMETALICA  52 mm "RHEIN"</t>
        </is>
      </c>
      <c r="E2186" s="13" t="inlineStr">
        <is>
          <t>SIERRA COPA BIMETALICA  65 mm "RHEIN"</t>
        </is>
      </c>
    </row>
    <row r="2187" ht="15.75" customHeight="1" s="19">
      <c r="A2187" s="13" t="inlineStr">
        <is>
          <t>SIERRA COPA BIMETALICA  54 mm "RHEIN"</t>
        </is>
      </c>
      <c r="E2187" s="13" t="inlineStr">
        <is>
          <t>SIERRA COPA BIMETALICA  67 mm "RHEIN"</t>
        </is>
      </c>
    </row>
    <row r="2188" ht="15.75" customHeight="1" s="19">
      <c r="A2188" s="13" t="inlineStr">
        <is>
          <t>SIERRA COPA BIMETALICA  57 mm "RHEIN"</t>
        </is>
      </c>
      <c r="E2188" s="13" t="inlineStr">
        <is>
          <t>SIERRA COPA BIMETALICA  68 mm "RHEIN"</t>
        </is>
      </c>
    </row>
    <row r="2189" ht="15.75" customHeight="1" s="19">
      <c r="A2189" s="13" t="inlineStr">
        <is>
          <t>SIERRA COPA BIMETALICA  59 mm "RHEIN"</t>
        </is>
      </c>
      <c r="E2189" s="13" t="inlineStr">
        <is>
          <t>SIERRA COPA BIMETALICA  70 mm "RHEIN"</t>
        </is>
      </c>
    </row>
    <row r="2190" ht="15.75" customHeight="1" s="19">
      <c r="A2190" s="13" t="inlineStr">
        <is>
          <t>SIERRA COPA BIMETALICA  60 mm "RHEIN"</t>
        </is>
      </c>
      <c r="E2190" s="13" t="inlineStr">
        <is>
          <t>SIERRA COPA BIMETALICA  73 mm "RHEIN"</t>
        </is>
      </c>
    </row>
    <row r="2191" ht="15.75" customHeight="1" s="19">
      <c r="A2191" s="13" t="inlineStr">
        <is>
          <t>SIERRA COPA BIMETALICA  64 mm "RHEIN"</t>
        </is>
      </c>
      <c r="E2191" s="13" t="inlineStr">
        <is>
          <t>SIERRA COPA BIMETALICA  76 mm "RHEIN"</t>
        </is>
      </c>
    </row>
    <row r="2192" ht="15.75" customHeight="1" s="19">
      <c r="A2192" s="13" t="inlineStr">
        <is>
          <t>SIERRA COPA BIMETALICA  65 mm "RHEIN"</t>
        </is>
      </c>
      <c r="E2192" s="13" t="inlineStr">
        <is>
          <t>SIERRA COPA BIMETALICA  79 mm "RHEIN"</t>
        </is>
      </c>
    </row>
    <row r="2193" ht="15.75" customHeight="1" s="19">
      <c r="A2193" s="13" t="inlineStr">
        <is>
          <t>SIERRA COPA BIMETALICA  67 mm "RHEIN"</t>
        </is>
      </c>
      <c r="E2193" s="13" t="inlineStr">
        <is>
          <t>SIERRA COPA BIMETALICA  83 mm "RHEIN"</t>
        </is>
      </c>
    </row>
    <row r="2194" ht="15.75" customHeight="1" s="19">
      <c r="A2194" s="13" t="inlineStr">
        <is>
          <t>SIERRA COPA BIMETALICA  68 mm "RHEIN"</t>
        </is>
      </c>
      <c r="E2194" s="13" t="inlineStr">
        <is>
          <t>SIERRA COPA BIMETALICA  86 mm "RHEIN"</t>
        </is>
      </c>
    </row>
    <row r="2195" ht="15.75" customHeight="1" s="19">
      <c r="A2195" s="13" t="inlineStr">
        <is>
          <t>SIERRA COPA BIMETALICA  70 mm "RHEIN"</t>
        </is>
      </c>
      <c r="E2195" s="13" t="inlineStr">
        <is>
          <t>SIERRA COPA BIMETALICA  89 mm "RHEIN"</t>
        </is>
      </c>
    </row>
    <row r="2196" ht="15.75" customHeight="1" s="19">
      <c r="A2196" s="13" t="inlineStr">
        <is>
          <t>SIERRA COPA BIMETALICA  73 mm "RHEIN"</t>
        </is>
      </c>
      <c r="E2196" s="13" t="inlineStr">
        <is>
          <t>SIERRA COPA BIMETALICA  92 mm "RHEIN"</t>
        </is>
      </c>
    </row>
    <row r="2197" ht="15.75" customHeight="1" s="19">
      <c r="A2197" s="13" t="inlineStr">
        <is>
          <t>SIERRA COPA BIMETALICA  76 mm "RHEIN"</t>
        </is>
      </c>
      <c r="E2197" s="13" t="inlineStr">
        <is>
          <t>SIERRA COPA BIMETALICA  95 mm "RHEIN"</t>
        </is>
      </c>
    </row>
    <row r="2198" ht="15.75" customHeight="1" s="19">
      <c r="A2198" s="13" t="inlineStr">
        <is>
          <t>SIERRA COPA BIMETALICA  79 mm "RHEIN"</t>
        </is>
      </c>
      <c r="E2198" s="13" t="inlineStr">
        <is>
          <t>SIERRA COPA BIMETALICA  98 mm "RHEIN"</t>
        </is>
      </c>
    </row>
    <row r="2199" ht="15.75" customHeight="1" s="19">
      <c r="A2199" s="13" t="inlineStr">
        <is>
          <t>SIERRA COPA BIMETALICA  83 mm "RHEIN"</t>
        </is>
      </c>
      <c r="E2199" s="13" t="inlineStr">
        <is>
          <t>SIERRA COPA BIMETALICA 102 mm "RHEIN"</t>
        </is>
      </c>
    </row>
    <row r="2200" ht="15.75" customHeight="1" s="19">
      <c r="A2200" s="13" t="inlineStr">
        <is>
          <t>SIERRA COPA BIMETALICA  86 mm "RHEIN"</t>
        </is>
      </c>
      <c r="E2200" s="13" t="inlineStr">
        <is>
          <t>SIERRA COPA BIMETALICA 105 mm "RHEIN"</t>
        </is>
      </c>
    </row>
    <row r="2201" ht="15.75" customHeight="1" s="19">
      <c r="A2201" s="13" t="inlineStr">
        <is>
          <t>SIERRA COPA BIMETALICA  89 mm "RHEIN"</t>
        </is>
      </c>
      <c r="E2201" s="13" t="inlineStr">
        <is>
          <t>SIERRA COPA BIMETALICA 108 mm "RHEIN"</t>
        </is>
      </c>
    </row>
    <row r="2202" ht="15.75" customHeight="1" s="19">
      <c r="A2202" s="13" t="inlineStr">
        <is>
          <t>SIERRA COPA BIMETALICA  92 mm "RHEIN"</t>
        </is>
      </c>
      <c r="E2202" s="13" t="inlineStr">
        <is>
          <t>SIERRA COPA BIMETALICA 111 mm "RHEIN"</t>
        </is>
      </c>
    </row>
    <row r="2203" ht="15.75" customHeight="1" s="19">
      <c r="A2203" s="13" t="inlineStr">
        <is>
          <t>SIERRA COPA BIMETALICA  95 mm "RHEIN"</t>
        </is>
      </c>
      <c r="E2203" s="13" t="inlineStr">
        <is>
          <t>SIERRA COPA BIMETALICA 114 mm "RHEIN"</t>
        </is>
      </c>
    </row>
    <row r="2204" ht="15.75" customHeight="1" s="19">
      <c r="A2204" s="13" t="inlineStr">
        <is>
          <t>SIERRA COPA BIMETALICA  98 mm "RHEIN"</t>
        </is>
      </c>
      <c r="E2204" s="13" t="inlineStr">
        <is>
          <t>SIERRA COPA BIMETALICA 121 mm "RHEIN"</t>
        </is>
      </c>
    </row>
    <row r="2205" ht="15.75" customHeight="1" s="19">
      <c r="A2205" s="13" t="inlineStr">
        <is>
          <t>SIERRA COPA BIMETALICA 102 mm "RHEIN"</t>
        </is>
      </c>
      <c r="E2205" s="13" t="inlineStr">
        <is>
          <t>SIERRA COPA BIMETALICA 127 mm "RHEIN"</t>
        </is>
      </c>
    </row>
    <row r="2206" ht="15.75" customHeight="1" s="19">
      <c r="A2206" s="13" t="inlineStr">
        <is>
          <t>SIERRA COPA BIMETALICA 105 mm "RHEIN"</t>
        </is>
      </c>
      <c r="E2206" s="13" t="inlineStr">
        <is>
          <t>SIERRA COPA BIMETALICA 140 mm "RHEIN"</t>
        </is>
      </c>
    </row>
    <row r="2207" ht="15.75" customHeight="1" s="19">
      <c r="A2207" s="13" t="inlineStr">
        <is>
          <t>SIERRA COPA BIMETALICA 108 mm "RHEIN"</t>
        </is>
      </c>
      <c r="E2207" s="13" t="inlineStr">
        <is>
          <t>SIERRA COPA BIMETALICA 146 mm "RHEIN"</t>
        </is>
      </c>
    </row>
    <row r="2208" ht="15.75" customHeight="1" s="19">
      <c r="A2208" s="13" t="inlineStr">
        <is>
          <t>SIERRA COPA BIMETALICA 111 mm "RHEIN"</t>
        </is>
      </c>
      <c r="E2208" s="13" t="inlineStr">
        <is>
          <t>SIERRA COPA BIMETALICA 152 mm "RHEIN"</t>
        </is>
      </c>
    </row>
    <row r="2209" ht="15.75" customHeight="1" s="19">
      <c r="A2209" s="13" t="inlineStr">
        <is>
          <t>SIERRA COPA BIMETALICA 114 mm "RHEIN"</t>
        </is>
      </c>
      <c r="E2209" s="13" t="inlineStr">
        <is>
          <t>VASTAGO P/ SIERRA BIMETALICA 3/8" A1  "RHEIN"</t>
        </is>
      </c>
    </row>
    <row r="2210" ht="15.75" customHeight="1" s="19">
      <c r="A2210" s="13" t="inlineStr">
        <is>
          <t>SIERRA COPA BIMETALICA 121 mm "RHEIN"</t>
        </is>
      </c>
      <c r="E2210" s="13" t="inlineStr">
        <is>
          <t>VASTAGO P/ SIERRA BIMETALICA 7/16" A2  "RHEIN"</t>
        </is>
      </c>
    </row>
    <row r="2211" ht="15.75" customHeight="1" s="19">
      <c r="A2211" s="13" t="inlineStr">
        <is>
          <t>SIERRA COPA BIMETALICA 127 mm "RHEIN"</t>
        </is>
      </c>
      <c r="E2211" s="13" t="inlineStr">
        <is>
          <t>VASTAGO P/ SIERRA BIMETALICA 7/16" A3  "RHEIN"</t>
        </is>
      </c>
    </row>
    <row r="2212" ht="15.75" customHeight="1" s="19">
      <c r="A2212" s="13" t="inlineStr">
        <is>
          <t>SIERRA COPA BIMETALICA 140 mm "RHEIN"</t>
        </is>
      </c>
      <c r="E2212" s="13" t="inlineStr">
        <is>
          <t>EJE REPUESTO SDS MAX 220 mm "RHEIN"</t>
        </is>
      </c>
    </row>
    <row r="2213" ht="15.75" customHeight="1" s="19">
      <c r="A2213" s="13" t="inlineStr">
        <is>
          <t>SIERRA COPA BIMETALICA 146 mm "RHEIN"</t>
        </is>
      </c>
      <c r="E2213" s="13" t="inlineStr">
        <is>
          <t>EJE REPUESTO SDS MAX 430 mm "RHEIN"</t>
        </is>
      </c>
    </row>
    <row r="2214" ht="15.75" customHeight="1" s="19">
      <c r="A2214" s="13" t="inlineStr">
        <is>
          <t>SIERRA COPA BIMETALICA 152 mm "RHEIN"</t>
        </is>
      </c>
      <c r="E2214" s="13" t="inlineStr">
        <is>
          <t>EJE REPUESTO SDS PLUS 220 mm "RHEIN"</t>
        </is>
      </c>
    </row>
    <row r="2215" ht="15.75" customHeight="1" s="19">
      <c r="A2215" s="13" t="inlineStr">
        <is>
          <t>VASTAGO P/ SIERRA BIMETALICA 3/8" A1  "RHEIN"</t>
        </is>
      </c>
      <c r="E2215" s="13" t="inlineStr">
        <is>
          <t>EJE REPUESTO SDS PLUS 430 mm "RHEIN"</t>
        </is>
      </c>
    </row>
    <row r="2216" ht="15.75" customHeight="1" s="19">
      <c r="A2216" s="13" t="inlineStr">
        <is>
          <t>VASTAGO P/ SIERRA BIMETALICA 7/16" A2  "RHEIN"</t>
        </is>
      </c>
      <c r="E2216" s="13" t="inlineStr">
        <is>
          <t>REPUESTO PUNTA + TORNILLO "RHEIN"</t>
        </is>
      </c>
    </row>
    <row r="2217" ht="15.75" customHeight="1" s="19">
      <c r="A2217" s="13" t="inlineStr">
        <is>
          <t>VASTAGO P/ SIERRA BIMETALICA 7/16" A3  "RHEIN"</t>
        </is>
      </c>
      <c r="E2217" s="13" t="inlineStr">
        <is>
          <t>SIERRA COPA BROCA D/ WIDIA  30 mm "RHEIN"</t>
        </is>
      </c>
    </row>
    <row r="2218" ht="15.75" customHeight="1" s="19">
      <c r="A2218" s="13" t="inlineStr">
        <is>
          <t>EJE REPUESTO SDS MAX 220 mm "RHEIN"</t>
        </is>
      </c>
      <c r="E2218" s="13" t="inlineStr">
        <is>
          <t>SIERRA COPA BROCA D/ WIDIA  40 mm "RHEIN"</t>
        </is>
      </c>
    </row>
    <row r="2219" ht="15.75" customHeight="1" s="19">
      <c r="A2219" s="13" t="inlineStr">
        <is>
          <t>EJE REPUESTO SDS MAX 430 mm "RHEIN"</t>
        </is>
      </c>
      <c r="E2219" s="13" t="inlineStr">
        <is>
          <t>SIERRA COPA BROCA D/ WIDIA  55 mm "RHEIN"</t>
        </is>
      </c>
    </row>
    <row r="2220" ht="15.75" customHeight="1" s="19">
      <c r="A2220" s="13" t="inlineStr">
        <is>
          <t>EJE REPUESTO SDS PLUS 220 mm "RHEIN"</t>
        </is>
      </c>
      <c r="E2220" s="13" t="inlineStr">
        <is>
          <t>SIERRA COPA BROCA D/ WIDIA  60 mm "RHEIN"</t>
        </is>
      </c>
    </row>
    <row r="2221" ht="15.75" customHeight="1" s="19">
      <c r="A2221" s="13" t="inlineStr">
        <is>
          <t>EJE REPUESTO SDS PLUS 430 mm "RHEIN"</t>
        </is>
      </c>
      <c r="E2221" s="13" t="inlineStr">
        <is>
          <t>SIERRA COPA BROCA D/ WIDIA  65 mm "RHEIN"</t>
        </is>
      </c>
    </row>
    <row r="2222" ht="15.75" customHeight="1" s="19">
      <c r="A2222" s="13" t="inlineStr">
        <is>
          <t>REPUESTO PUNTA + TORNILLO "RHEIN"</t>
        </is>
      </c>
      <c r="E2222" s="13" t="inlineStr">
        <is>
          <t>SIERRA COPA BROCA D/ WIDIA  70 mm "RHEIN"</t>
        </is>
      </c>
    </row>
    <row r="2223" ht="15.75" customHeight="1" s="19">
      <c r="A2223" s="13" t="inlineStr">
        <is>
          <t>SIERRA COPA BROCA D/ WIDIA  30 mm "RHEIN"</t>
        </is>
      </c>
      <c r="E2223" s="13" t="inlineStr">
        <is>
          <t>SIERRA COPA BROCA D/ WIDIA  80 mm "RHEIN"</t>
        </is>
      </c>
    </row>
    <row r="2224" ht="15.75" customHeight="1" s="19">
      <c r="A2224" s="13" t="inlineStr">
        <is>
          <t>SIERRA COPA BROCA D/ WIDIA  40 mm "RHEIN"</t>
        </is>
      </c>
      <c r="E2224" s="13" t="inlineStr">
        <is>
          <t>SIERRA COPA BROCA D/ WIDIA  90 mm "RHEIN"</t>
        </is>
      </c>
    </row>
    <row r="2225" ht="15.75" customHeight="1" s="19">
      <c r="A2225" s="13" t="inlineStr">
        <is>
          <t>SIERRA COPA BROCA D/ WIDIA  55 mm "RHEIN"</t>
        </is>
      </c>
      <c r="E2225" s="13" t="inlineStr">
        <is>
          <t>SIERRA COPA BROCA D/ WIDIA 105 mm "RHEIN"</t>
        </is>
      </c>
    </row>
    <row r="2226" ht="15.75" customHeight="1" s="19">
      <c r="A2226" s="13" t="inlineStr">
        <is>
          <t>SIERRA COPA BROCA D/ WIDIA  60 mm "RHEIN"</t>
        </is>
      </c>
      <c r="E2226" s="13" t="inlineStr">
        <is>
          <t>SIERRA DE WIDIA " ROTTWEILER "  4.5" x 20 dientes</t>
        </is>
      </c>
    </row>
    <row r="2227" ht="15.75" customHeight="1" s="19">
      <c r="A2227" s="13" t="inlineStr">
        <is>
          <t>SIERRA COPA BROCA D/ WIDIA  65 mm "RHEIN"</t>
        </is>
      </c>
      <c r="E2227" s="13" t="inlineStr">
        <is>
          <t>SIERRA DE WIDIA " ROTTWEILER "  4.5" x 24 dientes</t>
        </is>
      </c>
    </row>
    <row r="2228" ht="15.75" customHeight="1" s="19">
      <c r="A2228" s="13" t="inlineStr">
        <is>
          <t>SIERRA COPA BROCA D/ WIDIA  70 mm "RHEIN"</t>
        </is>
      </c>
      <c r="E2228" s="13" t="inlineStr">
        <is>
          <t>SIERRA DE WIDIA " ROTTWEILER "  4.5" x 30 dientes</t>
        </is>
      </c>
    </row>
    <row r="2229" ht="15.75" customHeight="1" s="19">
      <c r="A2229" s="13" t="inlineStr">
        <is>
          <t>SIERRA COPA BROCA D/ WIDIA  80 mm "RHEIN"</t>
        </is>
      </c>
      <c r="E2229" s="13" t="inlineStr">
        <is>
          <t>SIERRA DE WIDIA " ROTTWEILER "  4.5" x 36 dientes</t>
        </is>
      </c>
    </row>
    <row r="2230" ht="15.75" customHeight="1" s="19">
      <c r="A2230" s="13" t="inlineStr">
        <is>
          <t>SIERRA COPA BROCA D/ WIDIA  90 mm "RHEIN"</t>
        </is>
      </c>
      <c r="E2230" s="13" t="inlineStr">
        <is>
          <t>SIERRA DE WIDIA " ROTTWEILER "  4.5" x 40 dientes</t>
        </is>
      </c>
    </row>
    <row r="2231" ht="15.75" customHeight="1" s="19">
      <c r="A2231" s="13" t="inlineStr">
        <is>
          <t>SIERRA COPA BROCA D/ WIDIA 105 mm "RHEIN"</t>
        </is>
      </c>
      <c r="E2231" s="13" t="inlineStr">
        <is>
          <t>SIERRA DE WIDIA " ROTTWEILER "  7" x 24 dientes</t>
        </is>
      </c>
    </row>
    <row r="2232" ht="15.75" customHeight="1" s="19">
      <c r="A2232" s="13" t="inlineStr">
        <is>
          <t>SIERRA DE WIDIA " ROTTWEILER "  4.5" x 20 dientes</t>
        </is>
      </c>
      <c r="E2232" s="13" t="inlineStr">
        <is>
          <t>SIERRA DE WIDIA " ROTTWEILER "  7" x 30 dientes</t>
        </is>
      </c>
    </row>
    <row r="2233" ht="15.75" customHeight="1" s="19">
      <c r="A2233" s="13" t="inlineStr">
        <is>
          <t>SIERRA DE WIDIA " ROTTWEILER "  4.5" x 24 dientes</t>
        </is>
      </c>
      <c r="E2233" s="13" t="inlineStr">
        <is>
          <t>SIERRA DE WIDIA " ROTTWEILER "  7" x 36 dientes</t>
        </is>
      </c>
    </row>
    <row r="2234" ht="15.75" customHeight="1" s="19">
      <c r="A2234" s="13" t="inlineStr">
        <is>
          <t>SIERRA DE WIDIA " ROTTWEILER "  4.5" x 30 dientes</t>
        </is>
      </c>
      <c r="E2234" s="13" t="inlineStr">
        <is>
          <t>SIERRA DE WIDIA " ROTTWEILER "  7" x 48 dientes</t>
        </is>
      </c>
    </row>
    <row r="2235" ht="15.75" customHeight="1" s="19">
      <c r="A2235" s="13" t="inlineStr">
        <is>
          <t>SIERRA DE WIDIA " ROTTWEILER "  4.5" x 36 dientes</t>
        </is>
      </c>
      <c r="E2235" s="13" t="inlineStr">
        <is>
          <t>SIERRA DE WIDIA " ROTTWEILER "  7" x 60 dientes</t>
        </is>
      </c>
    </row>
    <row r="2236" ht="15.75" customHeight="1" s="19">
      <c r="A2236" s="13" t="inlineStr">
        <is>
          <t>SIERRA DE WIDIA " ROTTWEILER "  4.5" x 40 dientes</t>
        </is>
      </c>
      <c r="E2236" s="13" t="inlineStr">
        <is>
          <t>SIERRA DE WIDIA " ROTTWEILER "  9" x 30 dientes</t>
        </is>
      </c>
    </row>
    <row r="2237" ht="15.75" customHeight="1" s="19">
      <c r="A2237" s="13" t="inlineStr">
        <is>
          <t>SIERRA DE WIDIA " ROTTWEILER "  7" x 24 dientes</t>
        </is>
      </c>
      <c r="E2237" s="13" t="inlineStr">
        <is>
          <t>SIERRA DE WIDIA " ROTTWEILER "  9" x 36 dientes</t>
        </is>
      </c>
    </row>
    <row r="2238" ht="15.75" customHeight="1" s="19">
      <c r="A2238" s="13" t="inlineStr">
        <is>
          <t>SIERRA DE WIDIA " ROTTWEILER "  7" x 30 dientes</t>
        </is>
      </c>
      <c r="E2238" s="13" t="inlineStr">
        <is>
          <t>SIERRA DE WIDIA " ROTTWEILER "  9" x 48 dientes</t>
        </is>
      </c>
    </row>
    <row r="2239" ht="15.75" customHeight="1" s="19">
      <c r="A2239" s="13" t="inlineStr">
        <is>
          <t>SIERRA DE WIDIA " ROTTWEILER "  7" x 36 dientes</t>
        </is>
      </c>
      <c r="E2239" s="13" t="inlineStr">
        <is>
          <t>SIERRA DE WIDIA " ROTTWEILER "  9" x 60 dientes</t>
        </is>
      </c>
    </row>
    <row r="2240" ht="15.75" customHeight="1" s="19">
      <c r="A2240" s="13" t="inlineStr">
        <is>
          <t>SIERRA DE WIDIA " ROTTWEILER "  7" x 48 dientes</t>
        </is>
      </c>
      <c r="E2240" s="13" t="inlineStr">
        <is>
          <t>SIERRA DE WIDIA " ROTTWEILER " 10" x 30 dientes</t>
        </is>
      </c>
    </row>
    <row r="2241" ht="15.75" customHeight="1" s="19">
      <c r="A2241" s="13" t="inlineStr">
        <is>
          <t>SIERRA DE WIDIA " ROTTWEILER "  7" x 60 dientes</t>
        </is>
      </c>
      <c r="E2241" s="13" t="inlineStr">
        <is>
          <t>SIERRA DE WIDIA " ROTTWEILER " 10" x 40 dientes</t>
        </is>
      </c>
    </row>
    <row r="2242" ht="15.75" customHeight="1" s="19">
      <c r="A2242" s="13" t="inlineStr">
        <is>
          <t>SIERRA DE WIDIA " ROTTWEILER "  9" x 30 dientes</t>
        </is>
      </c>
      <c r="E2242" s="13" t="inlineStr">
        <is>
          <t>SIERRA DE WIDIA " ROTTWEILER " 12" x 36 dientes</t>
        </is>
      </c>
    </row>
    <row r="2243" ht="15.75" customHeight="1" s="19">
      <c r="A2243" s="13" t="inlineStr">
        <is>
          <t>SIERRA DE WIDIA " ROTTWEILER "  9" x 36 dientes</t>
        </is>
      </c>
      <c r="E2243" s="13" t="inlineStr">
        <is>
          <t>SIERRA DE WIDIA " ROTTWEILER " 12" x 48 dientes</t>
        </is>
      </c>
    </row>
    <row r="2244" ht="15.75" customHeight="1" s="19">
      <c r="A2244" s="13" t="inlineStr">
        <is>
          <t>SIERRA DE WIDIA " ROTTWEILER "  9" x 48 dientes</t>
        </is>
      </c>
      <c r="E2244" s="13" t="inlineStr">
        <is>
          <t>SIERRA DE WIDIA " ROTTWEILER " 12" x 60 dientes</t>
        </is>
      </c>
    </row>
    <row r="2245" ht="15.75" customHeight="1" s="19">
      <c r="A2245" s="13" t="inlineStr">
        <is>
          <t>SIERRA DE WIDIA " ROTTWEILER "  9" x 60 dientes</t>
        </is>
      </c>
      <c r="E2245" s="13" t="inlineStr">
        <is>
          <t>SIERRA DE WIDIA " ROTTWEILER " 14" x 100 dientes</t>
        </is>
      </c>
    </row>
    <row r="2246" ht="15.75" customHeight="1" s="19">
      <c r="A2246" s="13" t="inlineStr">
        <is>
          <t>SIERRA DE WIDIA " ROTTWEILER " 10" x 30 dientes</t>
        </is>
      </c>
      <c r="E2246" s="13" t="inlineStr">
        <is>
          <t>SIERRA DE WIDIA " ROTTWEILER " 14" x 48 dientes</t>
        </is>
      </c>
    </row>
    <row r="2247" ht="15.75" customHeight="1" s="19">
      <c r="A2247" s="13" t="inlineStr">
        <is>
          <t>SIERRA DE WIDIA " ROTTWEILER " 10" x 40 dientes</t>
        </is>
      </c>
      <c r="E2247" s="13" t="inlineStr">
        <is>
          <t>SIERRA DE WIDIA " ROTTWEILER " 14" x 60 dientes</t>
        </is>
      </c>
    </row>
    <row r="2248" ht="15.75" customHeight="1" s="19">
      <c r="A2248" s="13" t="inlineStr">
        <is>
          <t>SIERRA DE WIDIA " ROTTWEILER " 12" x 36 dientes</t>
        </is>
      </c>
      <c r="E2248" s="13" t="inlineStr">
        <is>
          <t>SIERRA DE WIDIA " ROTTWEILER " 16" x 100 dientes</t>
        </is>
      </c>
    </row>
    <row r="2249" ht="15.75" customHeight="1" s="19">
      <c r="A2249" s="13" t="inlineStr">
        <is>
          <t>SIERRA DE WIDIA " ROTTWEILER " 12" x 48 dientes</t>
        </is>
      </c>
      <c r="E2249" s="13" t="inlineStr">
        <is>
          <t>SIERRA DE WIDIA " ROTTWEILER " 16" x 60 dientes</t>
        </is>
      </c>
    </row>
    <row r="2250" ht="15.75" customHeight="1" s="19">
      <c r="A2250" s="13" t="inlineStr">
        <is>
          <t>SIERRA DE WIDIA " ROTTWEILER " 12" x 60 dientes</t>
        </is>
      </c>
      <c r="E2250" s="13" t="inlineStr">
        <is>
          <t>SIERRA DE WIDIA " ROTTWEILER " 16" x 80 dientes</t>
        </is>
      </c>
    </row>
    <row r="2251" ht="15.75" customHeight="1" s="19">
      <c r="A2251" s="13" t="inlineStr">
        <is>
          <t>SIERRA DE WIDIA " ROTTWEILER " 14" x 100 dientes</t>
        </is>
      </c>
      <c r="E2251" s="13" t="inlineStr">
        <is>
          <t>SIERRA DE WIDIA K20  4.5" x 24 dientes "RHEIN"</t>
        </is>
      </c>
    </row>
    <row r="2252" ht="15.75" customHeight="1" s="19">
      <c r="A2252" s="13" t="inlineStr">
        <is>
          <t>SIERRA DE WIDIA " ROTTWEILER " 14" x 48 dientes</t>
        </is>
      </c>
      <c r="E2252" s="13" t="inlineStr">
        <is>
          <t>SIERRA DE WIDIA K20  4.5" x 30 dientes "RHEIN"</t>
        </is>
      </c>
    </row>
    <row r="2253" ht="15.75" customHeight="1" s="19">
      <c r="A2253" s="13" t="inlineStr">
        <is>
          <t>SIERRA DE WIDIA " ROTTWEILER " 14" x 60 dientes</t>
        </is>
      </c>
      <c r="E2253" s="13" t="inlineStr">
        <is>
          <t>SIERRA DE WIDIA K20  4.5" x 36 dientes "RHEIN"</t>
        </is>
      </c>
    </row>
    <row r="2254" ht="15.75" customHeight="1" s="19">
      <c r="A2254" s="13" t="inlineStr">
        <is>
          <t>SIERRA DE WIDIA " ROTTWEILER " 16" x 100 dientes</t>
        </is>
      </c>
      <c r="E2254" s="13" t="inlineStr">
        <is>
          <t>SIERRA DE WIDIA K20  4.5" x 40 dientes "RHEIN"</t>
        </is>
      </c>
    </row>
    <row r="2255" ht="15.75" customHeight="1" s="19">
      <c r="A2255" s="13" t="inlineStr">
        <is>
          <t>SIERRA DE WIDIA " ROTTWEILER " 16" x 60 dientes</t>
        </is>
      </c>
      <c r="E2255" s="13" t="inlineStr">
        <is>
          <t>SIERRA DE WIDIA K20  7" x 24 dientes "RHEIN"</t>
        </is>
      </c>
    </row>
    <row r="2256" ht="15.75" customHeight="1" s="19">
      <c r="A2256" s="13" t="inlineStr">
        <is>
          <t>SIERRA DE WIDIA " ROTTWEILER " 16" x 80 dientes</t>
        </is>
      </c>
      <c r="E2256" s="13" t="inlineStr">
        <is>
          <t>SIERRA DE WIDIA K20  7" x 30 dientes "RHEIN"</t>
        </is>
      </c>
    </row>
    <row r="2257" ht="15.75" customHeight="1" s="19">
      <c r="A2257" s="13" t="inlineStr">
        <is>
          <t>SIERRA DE WIDIA K20  4.5" x 24 dientes "RHEIN"</t>
        </is>
      </c>
      <c r="E2257" s="13" t="inlineStr">
        <is>
          <t>SIERRA DE WIDIA K20  7" x 40 dientes "RHEIN"</t>
        </is>
      </c>
    </row>
    <row r="2258" ht="15.75" customHeight="1" s="19">
      <c r="A2258" s="13" t="inlineStr">
        <is>
          <t>SIERRA DE WIDIA K20  4.5" x 30 dientes "RHEIN"</t>
        </is>
      </c>
      <c r="E2258" s="13" t="inlineStr">
        <is>
          <t>SIERRA DE WIDIA K20  7" x 48 dientes "RHEIN"</t>
        </is>
      </c>
    </row>
    <row r="2259" ht="15.75" customHeight="1" s="19">
      <c r="A2259" s="13" t="inlineStr">
        <is>
          <t>SIERRA DE WIDIA K20  4.5" x 36 dientes "RHEIN"</t>
        </is>
      </c>
      <c r="E2259" s="13" t="inlineStr">
        <is>
          <t>SIERRA DE WIDIA K20  7" x 60 dientes "RHEIN"</t>
        </is>
      </c>
    </row>
    <row r="2260" ht="15.75" customHeight="1" s="19">
      <c r="A2260" s="13" t="inlineStr">
        <is>
          <t>SIERRA DE WIDIA K20  4.5" x 40 dientes "RHEIN"</t>
        </is>
      </c>
      <c r="E2260" s="13" t="inlineStr">
        <is>
          <t>SIERRA DE WIDIA K20  9" x 40 dientes "RHEIN"</t>
        </is>
      </c>
    </row>
    <row r="2261" ht="15.75" customHeight="1" s="19">
      <c r="A2261" s="13" t="inlineStr">
        <is>
          <t>SIERRA DE WIDIA K20  7" x 24 dientes "RHEIN"</t>
        </is>
      </c>
      <c r="E2261" s="13" t="inlineStr">
        <is>
          <t>SIERRA DE WIDIA K20 10" x 36 dientes "RHEIN"</t>
        </is>
      </c>
    </row>
    <row r="2262" ht="15.75" customHeight="1" s="19">
      <c r="A2262" s="13" t="inlineStr">
        <is>
          <t>SIERRA DE WIDIA K20  7" x 30 dientes "RHEIN"</t>
        </is>
      </c>
      <c r="E2262" s="13" t="inlineStr">
        <is>
          <t>SIERRA DE WIDIA K20 10" x 40 dientes "RHEIN"</t>
        </is>
      </c>
    </row>
    <row r="2263" ht="15.75" customHeight="1" s="19">
      <c r="A2263" s="13" t="inlineStr">
        <is>
          <t>SIERRA DE WIDIA K20  7" x 40 dientes "RHEIN"</t>
        </is>
      </c>
      <c r="E2263" s="13" t="inlineStr">
        <is>
          <t>SIERRA DE WIDIA K20 10" x 60 dientes "RHEIN"</t>
        </is>
      </c>
    </row>
    <row r="2264" ht="15.75" customHeight="1" s="19">
      <c r="A2264" s="13" t="inlineStr">
        <is>
          <t>SIERRA DE WIDIA K20  7" x 48 dientes "RHEIN"</t>
        </is>
      </c>
      <c r="E2264" s="13" t="inlineStr">
        <is>
          <t>SIERRA DE WIDIA K20 12" x 48 dientes "RHEIN"</t>
        </is>
      </c>
    </row>
    <row r="2265" ht="15.75" customHeight="1" s="19">
      <c r="A2265" s="13" t="inlineStr">
        <is>
          <t>SIERRA DE WIDIA K20  7" x 60 dientes "RHEIN"</t>
        </is>
      </c>
      <c r="E2265" s="13" t="inlineStr">
        <is>
          <t>SIERRA DE WIDIA K20 12" x 72 dientes "RHEIN"</t>
        </is>
      </c>
    </row>
    <row r="2266" ht="15.75" customHeight="1" s="19">
      <c r="A2266" s="13" t="inlineStr">
        <is>
          <t>SIERRA DE WIDIA K20  9" x 40 dientes "RHEIN"</t>
        </is>
      </c>
      <c r="E2266" s="13" t="inlineStr">
        <is>
          <t>SIERRA DE WIDIA K20 14" x 60 dientes "RHEIN"</t>
        </is>
      </c>
    </row>
    <row r="2267" ht="15.75" customHeight="1" s="19">
      <c r="A2267" s="13" t="inlineStr">
        <is>
          <t>SIERRA DE WIDIA K20 10" x 36 dientes "RHEIN"</t>
        </is>
      </c>
      <c r="E2267" s="13" t="inlineStr">
        <is>
          <t>SIERRA DE WIDIA K20 14" x 96 dientes "RHEIN"</t>
        </is>
      </c>
    </row>
    <row r="2268" ht="15.75" customHeight="1" s="19">
      <c r="A2268" s="13" t="inlineStr">
        <is>
          <t>SIERRA DE WIDIA K20 10" x 40 dientes "RHEIN"</t>
        </is>
      </c>
      <c r="E2268" s="13" t="inlineStr">
        <is>
          <t>SIERRA DE WIDIA K20 16" x 60 dientes "RHEIN"</t>
        </is>
      </c>
    </row>
    <row r="2269" ht="15.75" customHeight="1" s="19">
      <c r="A2269" s="13" t="inlineStr">
        <is>
          <t>SIERRA DE WIDIA K20 10" x 60 dientes "RHEIN"</t>
        </is>
      </c>
      <c r="E2269" s="13" t="inlineStr">
        <is>
          <t>SIERRA DE WIDIA K20 18" x 72 dientes "RHEIN"</t>
        </is>
      </c>
    </row>
    <row r="2270" ht="15.75" customHeight="1" s="19">
      <c r="A2270" s="13" t="inlineStr">
        <is>
          <t>SIERRA DE WIDIA K20 12" x 48 dientes "RHEIN"</t>
        </is>
      </c>
      <c r="E2270" s="13" t="inlineStr">
        <is>
          <t>SIERRA DE WIDIA K20 20" x 60 dientes "RHEIN"</t>
        </is>
      </c>
    </row>
    <row r="2271" ht="15.75" customHeight="1" s="19">
      <c r="A2271" s="13" t="inlineStr">
        <is>
          <t>SIERRA DE WIDIA K20 12" x 72 dientes "RHEIN"</t>
        </is>
      </c>
      <c r="E2271" s="13" t="inlineStr">
        <is>
          <t>SIERRA DE WIDIA K20 20" x 72 dientes "RHEIN"</t>
        </is>
      </c>
    </row>
    <row r="2272" ht="15.75" customHeight="1" s="19">
      <c r="A2272" s="13" t="inlineStr">
        <is>
          <t>SIERRA DE WIDIA K20 14" x 60 dientes "RHEIN"</t>
        </is>
      </c>
      <c r="E2272" s="13" t="inlineStr">
        <is>
          <t>SIFON DOBLE BACHA - P.V.C. Y PPP. ABRAZ MET</t>
        </is>
      </c>
    </row>
    <row r="2273" ht="15.75" customHeight="1" s="19">
      <c r="A2273" s="13" t="inlineStr">
        <is>
          <t>SIERRA DE WIDIA K20 14" x 96 dientes "RHEIN"</t>
        </is>
      </c>
      <c r="E2273" s="13" t="inlineStr">
        <is>
          <t>SIFON SIMPLE BACHA - P.V.C. Y PPP. ABRAZ MET</t>
        </is>
      </c>
    </row>
    <row r="2274" ht="15.75" customHeight="1" s="19">
      <c r="A2274" s="13" t="inlineStr">
        <is>
          <t>SIERRA DE WIDIA K20 16" x 60 dientes "RHEIN"</t>
        </is>
      </c>
      <c r="E2274" s="13" t="inlineStr">
        <is>
          <t>SIFON SIMPLE CHATO</t>
        </is>
      </c>
    </row>
    <row r="2275" ht="15.75" customHeight="1" s="19">
      <c r="A2275" s="13" t="inlineStr">
        <is>
          <t>SIERRA DE WIDIA K20 18" x 72 dientes "RHEIN"</t>
        </is>
      </c>
      <c r="E2275" s="13" t="inlineStr">
        <is>
          <t>SOGA ELASTICA 6 mm.</t>
        </is>
      </c>
    </row>
    <row r="2276" ht="15.75" customHeight="1" s="19">
      <c r="A2276" s="13" t="inlineStr">
        <is>
          <t>SIERRA DE WIDIA K20 20" x 60 dientes "RHEIN"</t>
        </is>
      </c>
      <c r="E2276" s="13" t="inlineStr">
        <is>
          <t>SOGA DE POLIPROPILENO TRENZADO  NO.  3</t>
        </is>
      </c>
    </row>
    <row r="2277" ht="15.75" customHeight="1" s="19">
      <c r="A2277" s="13" t="inlineStr">
        <is>
          <t>SIERRA DE WIDIA K20 20" x 72 dientes "RHEIN"</t>
        </is>
      </c>
      <c r="E2277" s="13" t="inlineStr">
        <is>
          <t>SOGA DE POLIPROPILENO TRENZADO  NO.  4</t>
        </is>
      </c>
    </row>
    <row r="2278" ht="15.75" customHeight="1" s="19">
      <c r="A2278" s="13" t="inlineStr">
        <is>
          <t>SIFON DOBLE BACHA - P.V.C. Y PPP. ABRAZ MET</t>
        </is>
      </c>
      <c r="E2278" s="13" t="inlineStr">
        <is>
          <t>SOGA DE POLIPROPILENO TRENZADO  NO.  5</t>
        </is>
      </c>
    </row>
    <row r="2279" ht="15.75" customHeight="1" s="19">
      <c r="A2279" s="13" t="inlineStr">
        <is>
          <t>SIFON SIMPLE BACHA - P.V.C. Y PPP. ABRAZ MET</t>
        </is>
      </c>
      <c r="E2279" s="13" t="inlineStr">
        <is>
          <t>SOGA DE POLIPROPILENO TRENZADO  NO.  6</t>
        </is>
      </c>
    </row>
    <row r="2280" ht="15.75" customHeight="1" s="19">
      <c r="A2280" s="13" t="inlineStr">
        <is>
          <t>SIFON SIMPLE CHATO</t>
        </is>
      </c>
      <c r="E2280" s="13" t="inlineStr">
        <is>
          <t>SOGA DE POLIPROPILENO TRENZADO  NO.  7</t>
        </is>
      </c>
    </row>
    <row r="2281" ht="15.75" customHeight="1" s="19">
      <c r="A2281" s="13" t="inlineStr">
        <is>
          <t>SOGA ELASTICA 6 mm.</t>
        </is>
      </c>
      <c r="E2281" s="13" t="inlineStr">
        <is>
          <t>SOGA DE POLIPROPILENO TRENZADO  NO.  8</t>
        </is>
      </c>
    </row>
    <row r="2282" ht="15.75" customHeight="1" s="19">
      <c r="A2282" s="13" t="inlineStr">
        <is>
          <t>SOGA DE POLIPROPILENO TRENZADO  NO.  3</t>
        </is>
      </c>
      <c r="E2282" s="13" t="inlineStr">
        <is>
          <t>SOGA DE POLIPROPILENO TRENZADO  NO. 10</t>
        </is>
      </c>
    </row>
    <row r="2283" ht="15.75" customHeight="1" s="19">
      <c r="A2283" s="13" t="inlineStr">
        <is>
          <t>SOGA DE POLIPROPILENO TRENZADO  NO.  4</t>
        </is>
      </c>
      <c r="E2283" s="13" t="inlineStr">
        <is>
          <t>SOGA DE POLIPROPILENO TRENZADO  NO. 12</t>
        </is>
      </c>
    </row>
    <row r="2284" ht="15.75" customHeight="1" s="19">
      <c r="A2284" s="13" t="inlineStr">
        <is>
          <t>SOGA DE POLIPROPILENO TRENZADO  NO.  5</t>
        </is>
      </c>
      <c r="E2284" s="13" t="inlineStr">
        <is>
          <t>SOGA DE POLIPROPILENO TRENZADO  NO. 14</t>
        </is>
      </c>
    </row>
    <row r="2285" ht="15.75" customHeight="1" s="19">
      <c r="A2285" s="13" t="inlineStr">
        <is>
          <t>SOGA DE POLIPROPILENO TRENZADO  NO.  6</t>
        </is>
      </c>
      <c r="E2285" s="13" t="inlineStr">
        <is>
          <t>SOGA DE POLIPROPILENO TRENZADO  NO. 16</t>
        </is>
      </c>
    </row>
    <row r="2286" ht="15.75" customHeight="1" s="19">
      <c r="A2286" s="13" t="inlineStr">
        <is>
          <t>SOGA DE POLIPROPILENO TRENZADO  NO.  7</t>
        </is>
      </c>
      <c r="E2286" s="13" t="inlineStr">
        <is>
          <t>SOGA DE POLIPROPILENO TRENZADO  NO. 18</t>
        </is>
      </c>
    </row>
    <row r="2287" ht="15.75" customHeight="1" s="19">
      <c r="A2287" s="13" t="inlineStr">
        <is>
          <t>SOGA DE POLIPROPILENO TRENZADO  NO.  8</t>
        </is>
      </c>
      <c r="E2287" s="13" t="inlineStr">
        <is>
          <t>SOGA DE POLIPROPILENO TRENZADO  NO. 20</t>
        </is>
      </c>
    </row>
    <row r="2288" ht="15.75" customHeight="1" s="19">
      <c r="A2288" s="13" t="inlineStr">
        <is>
          <t>SOGA DE POLIPROPILENO TRENZADO  NO. 10</t>
        </is>
      </c>
      <c r="E2288" s="13" t="inlineStr">
        <is>
          <t>SOLDADOR ELECTRICO T/ LAPIZ 40 w IMPORTADO (9860)</t>
        </is>
      </c>
    </row>
    <row r="2289" ht="15.75" customHeight="1" s="19">
      <c r="A2289" s="13" t="inlineStr">
        <is>
          <t>SOGA DE POLIPROPILENO TRENZADO  NO. 12</t>
        </is>
      </c>
      <c r="E2289" s="13" t="inlineStr">
        <is>
          <t>SOPAPA P/PILETA BRONCE 1 1/2"</t>
        </is>
      </c>
    </row>
    <row r="2290" ht="15.75" customHeight="1" s="19">
      <c r="A2290" s="13" t="inlineStr">
        <is>
          <t>SOGA DE POLIPROPILENO TRENZADO  NO. 14</t>
        </is>
      </c>
      <c r="E2290" s="13" t="inlineStr">
        <is>
          <t>SOPAPA P/PILETA BRONCE 2"</t>
        </is>
      </c>
    </row>
    <row r="2291" ht="15.75" customHeight="1" s="19">
      <c r="A2291" s="13" t="inlineStr">
        <is>
          <t>SOGA DE POLIPROPILENO TRENZADO  NO. 16</t>
        </is>
      </c>
      <c r="E2291" s="13" t="inlineStr">
        <is>
          <t>MARTILLO DE COBRE P/SOLDADOR 140 grs.</t>
        </is>
      </c>
    </row>
    <row r="2292" ht="15.75" customHeight="1" s="19">
      <c r="A2292" s="13" t="inlineStr">
        <is>
          <t>SOGA DE POLIPROPILENO TRENZADO  NO. 18</t>
        </is>
      </c>
      <c r="E2292" s="13" t="inlineStr">
        <is>
          <t>MARTILLO DE COBRE P/SOLDADOR 55 grs.</t>
        </is>
      </c>
    </row>
    <row r="2293" ht="15.75" customHeight="1" s="19">
      <c r="A2293" s="13" t="inlineStr">
        <is>
          <t>SOGA DE POLIPROPILENO TRENZADO  NO. 20</t>
        </is>
      </c>
      <c r="E2293" s="13" t="inlineStr">
        <is>
          <t>SOLDADOR CURVO C/MART.  3 kg.</t>
        </is>
      </c>
    </row>
    <row r="2294" ht="15.75" customHeight="1" s="19">
      <c r="A2294" s="13" t="inlineStr">
        <is>
          <t>SOLDADOR ELECTRICO T/ LAPIZ 40 w IMPORTADO (9860)</t>
        </is>
      </c>
      <c r="E2294" s="13" t="inlineStr">
        <is>
          <t>SOLDADOR CURVO C/MART. 10 kg.</t>
        </is>
      </c>
    </row>
    <row r="2295" ht="15.75" customHeight="1" s="19">
      <c r="A2295" s="13" t="inlineStr">
        <is>
          <t>SOPAPA P/PILETA BRONCE 1 1/2"</t>
        </is>
      </c>
      <c r="E2295" s="13" t="inlineStr">
        <is>
          <t>SOLDADOR CURVO S/MART.  3 kg. C/ GATILLO</t>
        </is>
      </c>
    </row>
    <row r="2296" ht="15.75" customHeight="1" s="19">
      <c r="A2296" s="13" t="inlineStr">
        <is>
          <t>SOPAPA P/PILETA BRONCE 2"</t>
        </is>
      </c>
      <c r="E2296" s="13" t="inlineStr">
        <is>
          <t>SOLDADOR CURVO S/MART. 10 kg. C/GATILLO</t>
        </is>
      </c>
    </row>
    <row r="2297" ht="15.75" customHeight="1" s="19">
      <c r="A2297" s="13" t="inlineStr">
        <is>
          <t>MARTILLO DE COBRE P/SOLDADOR 140 grs.</t>
        </is>
      </c>
      <c r="E2297" s="13" t="inlineStr">
        <is>
          <t>SOLDADOR RECTO C/ MART.  3 kg.</t>
        </is>
      </c>
    </row>
    <row r="2298" ht="15.75" customHeight="1" s="19">
      <c r="A2298" s="13" t="inlineStr">
        <is>
          <t>MARTILLO DE COBRE P/SOLDADOR 55 grs.</t>
        </is>
      </c>
      <c r="E2298" s="13" t="inlineStr">
        <is>
          <t>SOLDADOR RECTO C/ MART. 10 kg.</t>
        </is>
      </c>
    </row>
    <row r="2299" ht="15.75" customHeight="1" s="19">
      <c r="A2299" s="13" t="inlineStr">
        <is>
          <t>SOLDADOR CURVO C/MART.  3 kg.</t>
        </is>
      </c>
      <c r="E2299" s="13" t="inlineStr">
        <is>
          <t>SOLDADOR RECTO S/ MART.  3 kg.</t>
        </is>
      </c>
    </row>
    <row r="2300" ht="15.75" customHeight="1" s="19">
      <c r="A2300" s="13" t="inlineStr">
        <is>
          <t>SOLDADOR CURVO C/MART. 10 kg.</t>
        </is>
      </c>
      <c r="E2300" s="13" t="inlineStr">
        <is>
          <t>SOLDADOR RECTO S/ MART. 10 kg.</t>
        </is>
      </c>
    </row>
    <row r="2301" ht="15.75" customHeight="1" s="19">
      <c r="A2301" s="13" t="inlineStr">
        <is>
          <t>SOLDADOR CURVO S/MART.  3 kg. C/ GATILLO</t>
        </is>
      </c>
      <c r="E2301" s="13" t="inlineStr">
        <is>
          <t>SOLDADOR TECHISTA 50 mm.  S/ MANGUERA</t>
        </is>
      </c>
    </row>
    <row r="2302" ht="15.75" customHeight="1" s="19">
      <c r="A2302" s="13" t="inlineStr">
        <is>
          <t>SOLDADOR CURVO S/MART. 10 kg. C/GATILLO</t>
        </is>
      </c>
      <c r="E2302" s="13" t="inlineStr">
        <is>
          <t>SOLDADOR TECHISTA CON GATILLO x  3 kg.</t>
        </is>
      </c>
    </row>
    <row r="2303" ht="15.75" customHeight="1" s="19">
      <c r="A2303" s="13" t="inlineStr">
        <is>
          <t>SOLDADOR RECTO C/ MART.  3 kg.</t>
        </is>
      </c>
      <c r="E2303" s="13" t="inlineStr">
        <is>
          <t>SOLDADOR TECHISTA CON GATILLO x 10 kg.</t>
        </is>
      </c>
    </row>
    <row r="2304" ht="15.75" customHeight="1" s="19">
      <c r="A2304" s="13" t="inlineStr">
        <is>
          <t>SOLDADOR RECTO C/ MART. 10 kg.</t>
        </is>
      </c>
      <c r="E2304" s="13" t="inlineStr">
        <is>
          <t>SOPORTE MANGUERA CHICO "CORVEX"</t>
        </is>
      </c>
    </row>
    <row r="2305" ht="15.75" customHeight="1" s="19">
      <c r="A2305" s="13" t="inlineStr">
        <is>
          <t>SOLDADOR RECTO S/ MART.  3 kg.</t>
        </is>
      </c>
      <c r="E2305" s="13" t="inlineStr">
        <is>
          <t>SOPORTE MANGUERA GRANDE "CORVEX"</t>
        </is>
      </c>
    </row>
    <row r="2306" ht="15.75" customHeight="1" s="19">
      <c r="A2306" s="13" t="inlineStr">
        <is>
          <t>SOLDADOR RECTO S/ MART. 10 kg.</t>
        </is>
      </c>
      <c r="E2306" s="13" t="inlineStr">
        <is>
          <t>SOPORTE MANGUERA PARED "CANPLE"</t>
        </is>
      </c>
    </row>
    <row r="2307" ht="15.75" customHeight="1" s="19">
      <c r="A2307" s="13" t="inlineStr">
        <is>
          <t>SOLDADOR TECHISTA 50 mm.  S/ MANGUERA</t>
        </is>
      </c>
      <c r="E2307" s="13" t="inlineStr">
        <is>
          <t>SOPORTE MANGUERA PARED EL ABUELO</t>
        </is>
      </c>
    </row>
    <row r="2308" ht="15.75" customHeight="1" s="19">
      <c r="A2308" s="13" t="inlineStr">
        <is>
          <t>SOLDADOR TECHISTA CON GATILLO x  3 kg.</t>
        </is>
      </c>
      <c r="E2308" s="13" t="inlineStr">
        <is>
          <t>SOPORTE COLONIAL 15 X 15 - 12 unid.</t>
        </is>
      </c>
    </row>
    <row r="2309" ht="15.75" customHeight="1" s="19">
      <c r="A2309" s="13" t="inlineStr">
        <is>
          <t>SOLDADOR TECHISTA CON GATILLO x 10 kg.</t>
        </is>
      </c>
      <c r="E2309" s="13" t="inlineStr">
        <is>
          <t>SOPORTE COLONIAL 20 X 20 - 12 unid.</t>
        </is>
      </c>
    </row>
    <row r="2310" ht="15.75" customHeight="1" s="19">
      <c r="A2310" s="13" t="inlineStr">
        <is>
          <t>SOPORTE MANGUERA CHICO "CORVEX"</t>
        </is>
      </c>
      <c r="E2310" s="13" t="inlineStr">
        <is>
          <t>SOPORTE COLONIAL 25 X 25 - 12 unid.</t>
        </is>
      </c>
    </row>
    <row r="2311" ht="15.75" customHeight="1" s="19">
      <c r="A2311" s="13" t="inlineStr">
        <is>
          <t>SOPORTE MANGUERA GRANDE "CORVEX"</t>
        </is>
      </c>
      <c r="E2311" s="13" t="inlineStr">
        <is>
          <t>SOPORTE COLONIAL 30 X 30 - 12 unid.</t>
        </is>
      </c>
    </row>
    <row r="2312" ht="15.75" customHeight="1" s="19">
      <c r="A2312" s="13" t="inlineStr">
        <is>
          <t>SOPORTE MANGUERA PARED "CANPLE"</t>
        </is>
      </c>
      <c r="E2312" s="13" t="inlineStr">
        <is>
          <t>SOPORTE P/ ESTANTE BRACKET 100 x 150 - 20 unid.</t>
        </is>
      </c>
    </row>
    <row r="2313" ht="15.75" customHeight="1" s="19">
      <c r="A2313" s="13" t="inlineStr">
        <is>
          <t>SOPORTE MANGUERA PARED EL ABUELO</t>
        </is>
      </c>
      <c r="E2313" s="13" t="inlineStr">
        <is>
          <t>SOPORTE P/ ESTANTE BRACKET 100 x 150 BLANCO - 20 u</t>
        </is>
      </c>
    </row>
    <row r="2314" ht="15.75" customHeight="1" s="19">
      <c r="A2314" s="13" t="inlineStr">
        <is>
          <t>SOPORTE COLONIAL 15 X 15 - 12 unid.</t>
        </is>
      </c>
      <c r="E2314" s="13" t="inlineStr">
        <is>
          <t>SOPORTE P/ ESTANTE BRACKET 150 x 200 - 20 unid.</t>
        </is>
      </c>
    </row>
    <row r="2315" ht="15.75" customHeight="1" s="19">
      <c r="A2315" s="13" t="inlineStr">
        <is>
          <t>SOPORTE COLONIAL 20 X 20 - 12 unid.</t>
        </is>
      </c>
      <c r="E2315" s="13" t="inlineStr">
        <is>
          <t>SOPORTE P/ ESTANTE BRACKET 150 x 200 BLANCO - 20 u</t>
        </is>
      </c>
    </row>
    <row r="2316" ht="15.75" customHeight="1" s="19">
      <c r="A2316" s="13" t="inlineStr">
        <is>
          <t>SOPORTE COLONIAL 25 X 25 - 12 unid.</t>
        </is>
      </c>
      <c r="E2316" s="13" t="inlineStr">
        <is>
          <t>SOPORTE P/ ESTANTE BRACKET 200 x 250 - 20 unid.</t>
        </is>
      </c>
    </row>
    <row r="2317" ht="15.75" customHeight="1" s="19">
      <c r="A2317" s="13" t="inlineStr">
        <is>
          <t>SOPORTE COLONIAL 30 X 30 - 12 unid.</t>
        </is>
      </c>
      <c r="E2317" s="13" t="inlineStr">
        <is>
          <t>SOPORTE P/ ESTANTE BRACKET 200 x 250 BLANCO - 20 u</t>
        </is>
      </c>
    </row>
    <row r="2318" ht="15.75" customHeight="1" s="19">
      <c r="A2318" s="13" t="inlineStr">
        <is>
          <t>SOPORTE P/ ESTANTE BRACKET 100 x 150 - 20 unid.</t>
        </is>
      </c>
      <c r="E2318" s="13" t="inlineStr">
        <is>
          <t>SOPORTE P/ ESTANTE BRACKET 250 x 300 - 20 unid.</t>
        </is>
      </c>
    </row>
    <row r="2319" ht="15.75" customHeight="1" s="19">
      <c r="A2319" s="13" t="inlineStr">
        <is>
          <t>SOPORTE P/ ESTANTE BRACKET 100 x 150 BLANCO - 20 u</t>
        </is>
      </c>
      <c r="E2319" s="13" t="inlineStr">
        <is>
          <t>SOPORTE P/ ESTANTE BRACKET 250 x 300 BLANCO - 20 u</t>
        </is>
      </c>
    </row>
    <row r="2320" ht="15.75" customHeight="1" s="19">
      <c r="A2320" s="13" t="inlineStr">
        <is>
          <t>SOPORTE P/ ESTANTE BRACKET 150 x 200 - 20 unid.</t>
        </is>
      </c>
      <c r="E2320" s="13" t="inlineStr">
        <is>
          <t>SOPORTE P/ ESTANTE BRACKET 250 x 350 - 20 unid.</t>
        </is>
      </c>
    </row>
    <row r="2321" ht="15.75" customHeight="1" s="19">
      <c r="A2321" s="13" t="inlineStr">
        <is>
          <t>SOPORTE P/ ESTANTE BRACKET 150 x 200 BLANCO - 20 u</t>
        </is>
      </c>
      <c r="E2321" s="13" t="inlineStr">
        <is>
          <t>SOPORTE P/ ESTANTE BRACKET 250 x 350 BLANCO - 20 u</t>
        </is>
      </c>
    </row>
    <row r="2322" ht="15.75" customHeight="1" s="19">
      <c r="A2322" s="13" t="inlineStr">
        <is>
          <t>SOPORTE P/ ESTANTE BRACKET 200 x 250 - 20 unid.</t>
        </is>
      </c>
      <c r="E2322" s="13" t="inlineStr">
        <is>
          <t>SOPORTE P/ALACENA ANGULO CROMATIZADO - 24 unid.</t>
        </is>
      </c>
    </row>
    <row r="2323" ht="15.75" customHeight="1" s="19">
      <c r="A2323" s="13" t="inlineStr">
        <is>
          <t>SOPORTE P/ ESTANTE BRACKET 200 x 250 BLANCO - 20 u</t>
        </is>
      </c>
      <c r="E2323" s="13" t="inlineStr">
        <is>
          <t>SOPORTE P/ALACENA PLANO CROMATIZADO - 24 unid.</t>
        </is>
      </c>
    </row>
    <row r="2324" ht="15.75" customHeight="1" s="19">
      <c r="A2324" s="13" t="inlineStr">
        <is>
          <t>SOPORTE P/ ESTANTE BRACKET 250 x 300 - 20 unid.</t>
        </is>
      </c>
      <c r="E2324" s="13" t="inlineStr">
        <is>
          <t>SOPORTE P/CUADRO NO.0 TRIANGULO  Bolsa x 500 un.</t>
        </is>
      </c>
    </row>
    <row r="2325" ht="15.75" customHeight="1" s="19">
      <c r="A2325" s="13" t="inlineStr">
        <is>
          <t>SOPORTE P/ ESTANTE BRACKET 250 x 300 BLANCO - 20 u</t>
        </is>
      </c>
      <c r="E2325" s="13" t="inlineStr">
        <is>
          <t>SOPORTE P/CUADRO NO.1 TRIANGULO  Bolsa x 200 un.</t>
        </is>
      </c>
    </row>
    <row r="2326" ht="15.75" customHeight="1" s="19">
      <c r="A2326" s="13" t="inlineStr">
        <is>
          <t>SOPORTE P/ ESTANTE BRACKET 250 x 350 - 20 unid.</t>
        </is>
      </c>
      <c r="E2326" s="13" t="inlineStr">
        <is>
          <t>SOPORTE P/CUADRO NO.2 TRIANGULO  Bolsa x 200 un.</t>
        </is>
      </c>
    </row>
    <row r="2327" ht="15.75" customHeight="1" s="19">
      <c r="A2327" s="13" t="inlineStr">
        <is>
          <t>SOPORTE P/ ESTANTE BRACKET 250 x 350 BLANCO - 20 u</t>
        </is>
      </c>
      <c r="E2327" s="13" t="inlineStr">
        <is>
          <t>SOPORTE P/CUADRO NO.3 TRIANGULO  Bolsa x 200 un.</t>
        </is>
      </c>
    </row>
    <row r="2328" ht="15.75" customHeight="1" s="19">
      <c r="A2328" s="13" t="inlineStr">
        <is>
          <t>SOPORTE P/ALACENA ANGULO CROMATIZADO - 24 unid.</t>
        </is>
      </c>
      <c r="E2328" s="13" t="inlineStr">
        <is>
          <t>SOPORTES P/CUADRO  NO.20   Bolsa x 100 un.</t>
        </is>
      </c>
    </row>
    <row r="2329" ht="15.75" customHeight="1" s="19">
      <c r="A2329" s="13" t="inlineStr">
        <is>
          <t>SOPORTE P/ALACENA PLANO CROMATIZADO - 24 unid.</t>
        </is>
      </c>
      <c r="E2329" s="13" t="inlineStr">
        <is>
          <t>SOPORTES P/CUADRO  NO.25   Bolsa x 100 un.</t>
        </is>
      </c>
    </row>
    <row r="2330" ht="15.75" customHeight="1" s="19">
      <c r="A2330" s="13" t="inlineStr">
        <is>
          <t>SOPORTE P/CUADRO NO.0 TRIANGULO  Bolsa x 500 un.</t>
        </is>
      </c>
      <c r="E2330" s="13" t="inlineStr">
        <is>
          <t>SOPORTES P/CUADRO  NO.35   Bolsa x 100 un.</t>
        </is>
      </c>
    </row>
    <row r="2331" ht="15.75" customHeight="1" s="19">
      <c r="A2331" s="13" t="inlineStr">
        <is>
          <t>SOPORTE P/CUADRO NO.1 TRIANGULO  Bolsa x 200 un.</t>
        </is>
      </c>
      <c r="E2331" s="13" t="inlineStr">
        <is>
          <t>SOPORTES P/CUADRO  NO.45   Bolsa x 100 un.</t>
        </is>
      </c>
    </row>
    <row r="2332" ht="15.75" customHeight="1" s="19">
      <c r="A2332" s="13" t="inlineStr">
        <is>
          <t>SOPORTE P/CUADRO NO.2 TRIANGULO  Bolsa x 200 un.</t>
        </is>
      </c>
      <c r="E2332" s="13" t="inlineStr">
        <is>
          <t>SOPORTE P/ESTANTE 100 X 125 MM.- 24 unid.</t>
        </is>
      </c>
    </row>
    <row r="2333" ht="15.75" customHeight="1" s="19">
      <c r="A2333" s="13" t="inlineStr">
        <is>
          <t>SOPORTE P/CUADRO NO.3 TRIANGULO  Bolsa x 200 un.</t>
        </is>
      </c>
      <c r="E2333" s="13" t="inlineStr">
        <is>
          <t>SOPORTE P/ESTANTE 100 X 125 MM.- 24 unid. BLANCO</t>
        </is>
      </c>
    </row>
    <row r="2334" ht="15.75" customHeight="1" s="19">
      <c r="A2334" s="13" t="inlineStr">
        <is>
          <t>SOPORTES P/CUADRO  NO.20   Bolsa x 100 un.</t>
        </is>
      </c>
      <c r="E2334" s="13" t="inlineStr">
        <is>
          <t>SOPORTE P/ESTANTE 125 X 150 MM.- 24 unid.</t>
        </is>
      </c>
    </row>
    <row r="2335" ht="15.75" customHeight="1" s="19">
      <c r="A2335" s="13" t="inlineStr">
        <is>
          <t>SOPORTES P/CUADRO  NO.25   Bolsa x 100 un.</t>
        </is>
      </c>
      <c r="E2335" s="13" t="inlineStr">
        <is>
          <t>SOPORTE P/ESTANTE 125 X 150 MM.- 24 unid. BLANCO</t>
        </is>
      </c>
    </row>
    <row r="2336" ht="15.75" customHeight="1" s="19">
      <c r="A2336" s="13" t="inlineStr">
        <is>
          <t>SOPORTES P/CUADRO  NO.35   Bolsa x 100 un.</t>
        </is>
      </c>
      <c r="E2336" s="13" t="inlineStr">
        <is>
          <t>SOPORTE P/ESTANTE 150 X 200 MM.- 24 unid.</t>
        </is>
      </c>
    </row>
    <row r="2337" ht="15.75" customHeight="1" s="19">
      <c r="A2337" s="13" t="inlineStr">
        <is>
          <t>SOPORTES P/CUADRO  NO.45   Bolsa x 100 un.</t>
        </is>
      </c>
      <c r="E2337" s="13" t="inlineStr">
        <is>
          <t>SOPORTE P/ESTANTE 150 X 200 MM.- 24 unid. BLANCO</t>
        </is>
      </c>
    </row>
    <row r="2338" ht="15.75" customHeight="1" s="19">
      <c r="A2338" s="13" t="inlineStr">
        <is>
          <t>SOPORTE P/ESTANTE 100 X 125 MM.- 24 unid.</t>
        </is>
      </c>
      <c r="E2338" s="13" t="inlineStr">
        <is>
          <t>SOPORTE P/ESTANTE 200 X 250 MM.- 24 unid.</t>
        </is>
      </c>
    </row>
    <row r="2339" ht="15.75" customHeight="1" s="19">
      <c r="A2339" s="13" t="inlineStr">
        <is>
          <t>SOPORTE P/ESTANTE 100 X 125 MM.- 24 unid. BLANCO</t>
        </is>
      </c>
      <c r="E2339" s="13" t="inlineStr">
        <is>
          <t>SOPORTE P/ESTANTE 200 X 250 MM.- 24 unid. BLANCO</t>
        </is>
      </c>
    </row>
    <row r="2340" ht="15.75" customHeight="1" s="19">
      <c r="A2340" s="13" t="inlineStr">
        <is>
          <t>SOPORTE P/ESTANTE 125 X 150 MM.- 24 unid.</t>
        </is>
      </c>
      <c r="E2340" s="13" t="inlineStr">
        <is>
          <t>SOPORTE P/ESTANTE 250 X 300 MM.- 24 unid.</t>
        </is>
      </c>
    </row>
    <row r="2341" ht="15.75" customHeight="1" s="19">
      <c r="A2341" s="13" t="inlineStr">
        <is>
          <t>SOPORTE P/ESTANTE 125 X 150 MM.- 24 unid. BLANCO</t>
        </is>
      </c>
      <c r="E2341" s="13" t="inlineStr">
        <is>
          <t>SOPORTE P/ESTANTE 250 X 300 MM.- 24 unid. BLANCO</t>
        </is>
      </c>
    </row>
    <row r="2342" ht="15.75" customHeight="1" s="19">
      <c r="A2342" s="13" t="inlineStr">
        <is>
          <t>SOPORTE P/ESTANTE 150 X 200 MM.- 24 unid.</t>
        </is>
      </c>
      <c r="E2342" s="13" t="inlineStr">
        <is>
          <t>SOPORTE P/ESTANTE 300 X 350 MM.- 24 unid.</t>
        </is>
      </c>
    </row>
    <row r="2343" ht="15.75" customHeight="1" s="19">
      <c r="A2343" s="13" t="inlineStr">
        <is>
          <t>SOPORTE P/ESTANTE 150 X 200 MM.- 24 unid. BLANCO</t>
        </is>
      </c>
      <c r="E2343" s="13" t="inlineStr">
        <is>
          <t>SOPORTE P/ESTANTE 300 X 350 MM.- 24 unid. BLANCO</t>
        </is>
      </c>
    </row>
    <row r="2344" ht="15.75" customHeight="1" s="19">
      <c r="A2344" s="13" t="inlineStr">
        <is>
          <t>SOPORTE P/ESTANTE 200 X 250 MM.- 24 unid.</t>
        </is>
      </c>
      <c r="E2344" s="13" t="inlineStr">
        <is>
          <t>TACHAS P/TAPICEROS BRONCEADAS - 100 unid.</t>
        </is>
      </c>
    </row>
    <row r="2345" ht="15.75" customHeight="1" s="19">
      <c r="A2345" s="13" t="inlineStr">
        <is>
          <t>SOPORTE P/ESTANTE 200 X 250 MM.- 24 unid. BLANCO</t>
        </is>
      </c>
      <c r="E2345" s="13" t="inlineStr">
        <is>
          <t>TACHAS P/TAPICEROS NIQUELADAS - 100 unid.</t>
        </is>
      </c>
    </row>
    <row r="2346" ht="15.75" customHeight="1" s="19">
      <c r="A2346" s="13" t="inlineStr">
        <is>
          <t>SOPORTE P/ESTANTE 250 X 300 MM.- 24 unid.</t>
        </is>
      </c>
      <c r="E2346" s="13" t="inlineStr">
        <is>
          <t>TACHUELAS AZUL ZAPATERO DE  1/2 CAJA 100 grs.</t>
        </is>
      </c>
    </row>
    <row r="2347" ht="15.75" customHeight="1" s="19">
      <c r="A2347" s="13" t="inlineStr">
        <is>
          <t>SOPORTE P/ESTANTE 250 X 300 MM.- 24 unid. BLANCO</t>
        </is>
      </c>
      <c r="E2347" s="13" t="inlineStr">
        <is>
          <t>TACHUELAS AZUL ZAPATERO DE  3/4 CAJA 100 grs.</t>
        </is>
      </c>
    </row>
    <row r="2348" ht="15.75" customHeight="1" s="19">
      <c r="A2348" s="13" t="inlineStr">
        <is>
          <t>SOPORTE P/ESTANTE 300 X 350 MM.- 24 unid.</t>
        </is>
      </c>
      <c r="E2348" s="13" t="inlineStr">
        <is>
          <t>TACHUELAS AZUL ZAPATERO DE  3/8 CAJA 100 grs.</t>
        </is>
      </c>
    </row>
    <row r="2349" ht="15.75" customHeight="1" s="19">
      <c r="A2349" s="13" t="inlineStr">
        <is>
          <t>SOPORTE P/ESTANTE 300 X 350 MM.- 24 unid. BLANCO</t>
        </is>
      </c>
      <c r="E2349" s="13" t="inlineStr">
        <is>
          <t>TACHUELAS AZUL ZAPATERO DE  5/8 CAJA 100 grs.</t>
        </is>
      </c>
    </row>
    <row r="2350" ht="15.75" customHeight="1" s="19">
      <c r="A2350" s="13" t="inlineStr">
        <is>
          <t>TACHAS P/TAPICEROS BRONCEADAS - 100 unid.</t>
        </is>
      </c>
      <c r="E2350" s="13" t="inlineStr">
        <is>
          <t>TACHUELAS AZUL ZAPATERO DE 1" CAJA 100 grs.</t>
        </is>
      </c>
    </row>
    <row r="2351" ht="15.75" customHeight="1" s="19">
      <c r="A2351" s="13" t="inlineStr">
        <is>
          <t>TACHAS P/TAPICEROS NIQUELADAS - 100 unid.</t>
        </is>
      </c>
      <c r="E2351" s="13" t="inlineStr">
        <is>
          <t>TANZA PARA ALBAÑIL 0.80 mm. x 100 mts.   Caja x 6</t>
        </is>
      </c>
    </row>
    <row r="2352" ht="15.75" customHeight="1" s="19">
      <c r="A2352" s="13" t="inlineStr">
        <is>
          <t>TACHUELAS AZUL ZAPATERO DE  1/2 CAJA 100 grs.</t>
        </is>
      </c>
      <c r="E2352" s="13" t="inlineStr">
        <is>
          <t>TANZA PARA ALBAÑIL 1.00 mm. x 100 mts.   Caja x 6</t>
        </is>
      </c>
    </row>
    <row r="2353" ht="15.75" customHeight="1" s="19">
      <c r="A2353" s="13" t="inlineStr">
        <is>
          <t>TACHUELAS AZUL ZAPATERO DE  3/4 CAJA 100 grs.</t>
        </is>
      </c>
      <c r="E2353" s="13" t="inlineStr">
        <is>
          <t>TANZA PARA PESCA 0.20 mm. x 200 mts.     Caja x 12</t>
        </is>
      </c>
    </row>
    <row r="2354" ht="15.75" customHeight="1" s="19">
      <c r="A2354" s="13" t="inlineStr">
        <is>
          <t>TACHUELAS AZUL ZAPATERO DE  3/8 CAJA 100 grs.</t>
        </is>
      </c>
      <c r="E2354" s="13" t="inlineStr">
        <is>
          <t>TANZA PARA PESCA 0.25 mm. x 100 mts.     Caja x 12</t>
        </is>
      </c>
    </row>
    <row r="2355" ht="15.75" customHeight="1" s="19">
      <c r="A2355" s="13" t="inlineStr">
        <is>
          <t>TACHUELAS AZUL ZAPATERO DE  5/8 CAJA 100 grs.</t>
        </is>
      </c>
      <c r="E2355" s="13" t="inlineStr">
        <is>
          <t>TANZA PARA PESCA 0.30 mm. x 100 mts.     Caja x 12</t>
        </is>
      </c>
    </row>
    <row r="2356" ht="15.75" customHeight="1" s="19">
      <c r="A2356" s="13" t="inlineStr">
        <is>
          <t>TACHUELAS AZUL ZAPATERO DE 1" CAJA 100 grs.</t>
        </is>
      </c>
      <c r="E2356" s="13" t="inlineStr">
        <is>
          <t>TANZA PARA PESCA 0.35 mm. x 100 mts.     Caja x 12</t>
        </is>
      </c>
    </row>
    <row r="2357" ht="15.75" customHeight="1" s="19">
      <c r="A2357" s="13" t="inlineStr">
        <is>
          <t>TANZA PARA ALBAÑIL 0.80 mm. x 100 mts.   Caja x 6</t>
        </is>
      </c>
      <c r="E2357" s="13" t="inlineStr">
        <is>
          <t>TANZA PARA PESCA 0.40 mm. x 100 mts.     Caja x 12</t>
        </is>
      </c>
    </row>
    <row r="2358" ht="15.75" customHeight="1" s="19">
      <c r="A2358" s="13" t="inlineStr">
        <is>
          <t>TANZA PARA ALBAÑIL 1.00 mm. x 100 mts.   Caja x 6</t>
        </is>
      </c>
      <c r="E2358" s="13" t="inlineStr">
        <is>
          <t>TANZA PARA PESCA 0.45 mm. x 100 mts.     Caja x 10</t>
        </is>
      </c>
    </row>
    <row r="2359" ht="15.75" customHeight="1" s="19">
      <c r="A2359" s="13" t="inlineStr">
        <is>
          <t>TANZA PARA PESCA 0.20 mm. x 200 mts.     Caja x 12</t>
        </is>
      </c>
      <c r="E2359" s="13" t="inlineStr">
        <is>
          <t>TANZA PARA PESCA 0.50 mm. x 100 mts.     Caja x 12</t>
        </is>
      </c>
    </row>
    <row r="2360" ht="15.75" customHeight="1" s="19">
      <c r="A2360" s="13" t="inlineStr">
        <is>
          <t>TANZA PARA PESCA 0.25 mm. x 100 mts.     Caja x 12</t>
        </is>
      </c>
      <c r="E2360" s="13" t="inlineStr">
        <is>
          <t>TANZA PARA PESCA 0.60 mm. x 100 mts.     Caja x 6</t>
        </is>
      </c>
    </row>
    <row r="2361" ht="15.75" customHeight="1" s="19">
      <c r="A2361" s="13" t="inlineStr">
        <is>
          <t>TANZA PARA PESCA 0.30 mm. x 100 mts.     Caja x 12</t>
        </is>
      </c>
      <c r="E2361" s="13" t="inlineStr">
        <is>
          <t>TANZA PARA PESCA 0.70 mm. x 100 mts.     Caja x 6</t>
        </is>
      </c>
    </row>
    <row r="2362" ht="15.75" customHeight="1" s="19">
      <c r="A2362" s="13" t="inlineStr">
        <is>
          <t>TANZA PARA PESCA 0.35 mm. x 100 mts.     Caja x 12</t>
        </is>
      </c>
      <c r="E2362" s="13" t="inlineStr">
        <is>
          <t>TANZA PARA PESCA 0.80 mm. x 100 mts.     Caja x 6</t>
        </is>
      </c>
    </row>
    <row r="2363" ht="15.75" customHeight="1" s="19">
      <c r="A2363" s="13" t="inlineStr">
        <is>
          <t>TANZA PARA PESCA 0.40 mm. x 100 mts.     Caja x 12</t>
        </is>
      </c>
      <c r="E2363" s="13" t="inlineStr">
        <is>
          <t>TANZA PARA PESCA 0.90 mm. x 100 mts.     Caja x 6</t>
        </is>
      </c>
    </row>
    <row r="2364" ht="15.75" customHeight="1" s="19">
      <c r="A2364" s="13" t="inlineStr">
        <is>
          <t>TANZA PARA PESCA 0.45 mm. x 100 mts.     Caja x 10</t>
        </is>
      </c>
      <c r="E2364" s="13" t="inlineStr">
        <is>
          <t>TANZA PARA PESCA 1.00 mm. x 100 mts.     Caja x 6</t>
        </is>
      </c>
    </row>
    <row r="2365" ht="15.75" customHeight="1" s="19">
      <c r="A2365" s="13" t="inlineStr">
        <is>
          <t>TANZA PARA PESCA 0.50 mm. x 100 mts.     Caja x 12</t>
        </is>
      </c>
      <c r="E2365" s="13" t="inlineStr">
        <is>
          <t>TANZA BORDEADORA 1.5 MM  X 1 KG. CUADRADA (450 M)</t>
        </is>
      </c>
    </row>
    <row r="2366" ht="15.75" customHeight="1" s="19">
      <c r="A2366" s="13" t="inlineStr">
        <is>
          <t>TANZA PARA PESCA 0.60 mm. x 100 mts.     Caja x 6</t>
        </is>
      </c>
      <c r="E2366" s="13" t="inlineStr">
        <is>
          <t>TANZA BORDEADORA 1.5 MM. X 1 KG. (450 M)</t>
        </is>
      </c>
    </row>
    <row r="2367" ht="15.75" customHeight="1" s="19">
      <c r="A2367" s="13" t="inlineStr">
        <is>
          <t>TANZA PARA PESCA 0.70 mm. x 100 mts.     Caja x 6</t>
        </is>
      </c>
      <c r="E2367" s="13" t="inlineStr">
        <is>
          <t>TANZA BORDEADORA 2.0 MM  X 1 KG. CUADRADA (230 M)</t>
        </is>
      </c>
    </row>
    <row r="2368" ht="15.75" customHeight="1" s="19">
      <c r="A2368" s="13" t="inlineStr">
        <is>
          <t>TANZA PARA PESCA 0.80 mm. x 100 mts.     Caja x 6</t>
        </is>
      </c>
      <c r="E2368" s="13" t="inlineStr">
        <is>
          <t>TANZA BORDEADORA 2.0 MM. X 1 KG. (260 M)</t>
        </is>
      </c>
    </row>
    <row r="2369" ht="15.75" customHeight="1" s="19">
      <c r="A2369" s="13" t="inlineStr">
        <is>
          <t>TANZA PARA PESCA 0.90 mm. x 100 mts.     Caja x 6</t>
        </is>
      </c>
      <c r="E2369" s="13" t="inlineStr">
        <is>
          <t>TANZA BORDEADORA 2.5 MM  X 1 KG. CUADRADA (140 M)</t>
        </is>
      </c>
    </row>
    <row r="2370" ht="15.75" customHeight="1" s="19">
      <c r="A2370" s="13" t="inlineStr">
        <is>
          <t>TANZA PARA PESCA 1.00 mm. x 100 mts.     Caja x 6</t>
        </is>
      </c>
      <c r="E2370" s="13" t="inlineStr">
        <is>
          <t>TANZA BORDEADORA 2.5 MM. X 1 KG. (170 M)</t>
        </is>
      </c>
    </row>
    <row r="2371" ht="15.75" customHeight="1" s="19">
      <c r="A2371" s="13" t="inlineStr">
        <is>
          <t>TANZA BORDEADORA 1.5 MM  X 1 KG. CUADRADA (450 M)</t>
        </is>
      </c>
      <c r="E2371" s="13" t="inlineStr">
        <is>
          <t>TANZA BORDEADORA 3.0 MM  X 1 KG. CUADRADA (100 M)</t>
        </is>
      </c>
    </row>
    <row r="2372" ht="15.75" customHeight="1" s="19">
      <c r="A2372" s="13" t="inlineStr">
        <is>
          <t>TANZA BORDEADORA 1.5 MM. X 1 KG. (450 M)</t>
        </is>
      </c>
      <c r="E2372" s="13" t="inlineStr">
        <is>
          <t>TANZA BORDEADORA 3.0 MM. X 1 KG. (110 M)</t>
        </is>
      </c>
    </row>
    <row r="2373" ht="15.75" customHeight="1" s="19">
      <c r="A2373" s="13" t="inlineStr">
        <is>
          <t>TANZA BORDEADORA 2.0 MM  X 1 KG. CUADRADA (230 M)</t>
        </is>
      </c>
      <c r="E2373" s="13" t="inlineStr">
        <is>
          <t>REJILLA P/ LAVATORIO PVC 12 unid.</t>
        </is>
      </c>
    </row>
    <row r="2374" ht="15.75" customHeight="1" s="19">
      <c r="A2374" s="13" t="inlineStr">
        <is>
          <t>TANZA BORDEADORA 2.0 MM. X 1 KG. (260 M)</t>
        </is>
      </c>
      <c r="E2374" s="13" t="inlineStr">
        <is>
          <t>TAPA UNIVERSAL PVC " LINEA PRACTICA " x 12 unid.</t>
        </is>
      </c>
    </row>
    <row r="2375" ht="15.75" customHeight="1" s="19">
      <c r="A2375" s="13" t="inlineStr">
        <is>
          <t>TANZA BORDEADORA 2.5 MM  X 1 KG. CUADRADA (140 M)</t>
        </is>
      </c>
      <c r="E2375" s="13" t="inlineStr">
        <is>
          <t>TARUGO NYLON  6 "L H" - 100 unid.</t>
        </is>
      </c>
    </row>
    <row r="2376" ht="15.75" customHeight="1" s="19">
      <c r="A2376" s="13" t="inlineStr">
        <is>
          <t>TANZA BORDEADORA 2.5 MM. X 1 KG. (170 M)</t>
        </is>
      </c>
      <c r="E2376" s="13" t="inlineStr">
        <is>
          <t>TARUGO NYLON CON ARANDELA  5 "L H" - 200 unid.</t>
        </is>
      </c>
    </row>
    <row r="2377" ht="15.75" customHeight="1" s="19">
      <c r="A2377" s="13" t="inlineStr">
        <is>
          <t>TANZA BORDEADORA 3.0 MM  X 1 KG. CUADRADA (100 M)</t>
        </is>
      </c>
      <c r="E2377" s="13" t="inlineStr">
        <is>
          <t>TARUGO NYLON CON ARANDELA MAXI BOLSA  5 MM</t>
        </is>
      </c>
    </row>
    <row r="2378" ht="15.75" customHeight="1" s="19">
      <c r="A2378" s="13" t="inlineStr">
        <is>
          <t>TANZA BORDEADORA 3.0 MM. X 1 KG. (110 M)</t>
        </is>
      </c>
      <c r="E2378" s="13" t="inlineStr">
        <is>
          <t>TARUGO NYLON CON ARANDELA MAXI BOLSA  6 MM</t>
        </is>
      </c>
    </row>
    <row r="2379" ht="15.75" customHeight="1" s="19">
      <c r="A2379" s="13" t="inlineStr">
        <is>
          <t>REJILLA P/ LAVATORIO PVC 12 unid.</t>
        </is>
      </c>
      <c r="E2379" s="13" t="inlineStr">
        <is>
          <t>TARUGO NYLON CON ARANDELA MAXI BOLSA  8 MM</t>
        </is>
      </c>
    </row>
    <row r="2380" ht="15.75" customHeight="1" s="19">
      <c r="A2380" s="13" t="inlineStr">
        <is>
          <t>TAPA UNIVERSAL PVC " LINEA PRACTICA " x 12 unid.</t>
        </is>
      </c>
      <c r="E2380" s="13" t="inlineStr">
        <is>
          <t>TARUGO NYLON CON ARANDELA MAXI BOLSA 10 MM</t>
        </is>
      </c>
    </row>
    <row r="2381" ht="15.75" customHeight="1" s="19">
      <c r="A2381" s="13" t="inlineStr">
        <is>
          <t>TARUGO NYLON  6 "L H" - 100 unid.</t>
        </is>
      </c>
      <c r="E2381" s="13" t="inlineStr">
        <is>
          <t>TARUGO NYLON CON ARANDELA MAXI BOLSA 12 MM</t>
        </is>
      </c>
    </row>
    <row r="2382" ht="15.75" customHeight="1" s="19">
      <c r="A2382" s="13" t="inlineStr">
        <is>
          <t>TARUGO NYLON CON ARANDELA  5 "L H" - 200 unid.</t>
        </is>
      </c>
      <c r="E2382" s="13" t="inlineStr">
        <is>
          <t>TARUGO NYLON MAXI BOLSA   5 MM - 1000 unid</t>
        </is>
      </c>
    </row>
    <row r="2383" ht="15.75" customHeight="1" s="19">
      <c r="A2383" s="13" t="inlineStr">
        <is>
          <t>TARUGO NYLON CON ARANDELA MAXI BOLSA  5 MM</t>
        </is>
      </c>
      <c r="E2383" s="13" t="inlineStr">
        <is>
          <t>TARUGO NYLON MAXI BOLSA   6 MM - 1000 unid</t>
        </is>
      </c>
    </row>
    <row r="2384" ht="15.75" customHeight="1" s="19">
      <c r="A2384" s="13" t="inlineStr">
        <is>
          <t>TARUGO NYLON CON ARANDELA MAXI BOLSA  6 MM</t>
        </is>
      </c>
      <c r="E2384" s="13" t="inlineStr">
        <is>
          <t>TARUGO NYLON MAXI BOLSA   8 MM - 1000 unid</t>
        </is>
      </c>
    </row>
    <row r="2385" ht="15.75" customHeight="1" s="19">
      <c r="A2385" s="13" t="inlineStr">
        <is>
          <t>TARUGO NYLON CON ARANDELA MAXI BOLSA  8 MM</t>
        </is>
      </c>
      <c r="E2385" s="13" t="inlineStr">
        <is>
          <t>TARUGO NYLON MAXI BOLSA  10 MM - 500 unid</t>
        </is>
      </c>
    </row>
    <row r="2386" ht="15.75" customHeight="1" s="19">
      <c r="A2386" s="13" t="inlineStr">
        <is>
          <t>TARUGO NYLON CON ARANDELA MAXI BOLSA 10 MM</t>
        </is>
      </c>
      <c r="E2386" s="13" t="inlineStr">
        <is>
          <t>TARUGO NYLON MAXI BOLSA  12 MM - 250 unid</t>
        </is>
      </c>
    </row>
    <row r="2387" ht="15.75" customHeight="1" s="19">
      <c r="A2387" s="13" t="inlineStr">
        <is>
          <t>TARUGO NYLON CON ARANDELA MAXI BOLSA 12 MM</t>
        </is>
      </c>
      <c r="E2387" s="13" t="inlineStr">
        <is>
          <t>TARUGO NYLON MAXI BOLSA CABLE CANAL - 2000 unid.</t>
        </is>
      </c>
    </row>
    <row r="2388" ht="15.75" customHeight="1" s="19">
      <c r="A2388" s="13" t="inlineStr">
        <is>
          <t>TARUGO NYLON MAXI BOLSA   5 MM - 1000 unid</t>
        </is>
      </c>
      <c r="E2388" s="13" t="inlineStr">
        <is>
          <t>TARUGO NYLON MAXI BOLSA FX  6 - 1000 unid.</t>
        </is>
      </c>
    </row>
    <row r="2389" ht="15.75" customHeight="1" s="19">
      <c r="A2389" s="13" t="inlineStr">
        <is>
          <t>TARUGO NYLON MAXI BOLSA   6 MM - 1000 unid</t>
        </is>
      </c>
      <c r="E2389" s="13" t="inlineStr">
        <is>
          <t>TARUGO NYLON MAXI BOLSA FX  8 - 500 unid.</t>
        </is>
      </c>
    </row>
    <row r="2390" ht="15.75" customHeight="1" s="19">
      <c r="A2390" s="13" t="inlineStr">
        <is>
          <t>TARUGO NYLON MAXI BOLSA   8 MM - 1000 unid</t>
        </is>
      </c>
      <c r="E2390" s="13" t="inlineStr">
        <is>
          <t>TARUGO NYLON MAXI BOLSA FX 10 - 250 unid.</t>
        </is>
      </c>
    </row>
    <row r="2391" ht="15.75" customHeight="1" s="19">
      <c r="A2391" s="13" t="inlineStr">
        <is>
          <t>TARUGO NYLON MAXI BOLSA  10 MM - 500 unid</t>
        </is>
      </c>
      <c r="E2391" s="13" t="inlineStr">
        <is>
          <t>TARUGO NYLON MAXI BOLSA GRAMPA 19 - 250 unid.</t>
        </is>
      </c>
    </row>
    <row r="2392" ht="15.75" customHeight="1" s="19">
      <c r="A2392" s="13" t="inlineStr">
        <is>
          <t>TARUGO NYLON MAXI BOLSA  12 MM - 250 unid</t>
        </is>
      </c>
      <c r="E2392" s="13" t="inlineStr">
        <is>
          <t>TARUGO NYLON MAXI BOLSA GRAMPA 22 - 250 unid.</t>
        </is>
      </c>
    </row>
    <row r="2393" ht="15.75" customHeight="1" s="19">
      <c r="A2393" s="13" t="inlineStr">
        <is>
          <t>TARUGO NYLON MAXI BOLSA CABLE CANAL - 2000 unid.</t>
        </is>
      </c>
      <c r="E2393" s="13" t="inlineStr">
        <is>
          <t>TARUGO NYLON MAXI BOLSA MARIPOSA - 500 unid.</t>
        </is>
      </c>
    </row>
    <row r="2394" ht="15.75" customHeight="1" s="19">
      <c r="A2394" s="13" t="inlineStr">
        <is>
          <t>TARUGO NYLON MAXI BOLSA FX  6 - 1000 unid.</t>
        </is>
      </c>
      <c r="E2394" s="13" t="inlineStr">
        <is>
          <t>TARUGO NYLON MAXI BOLSA P/ PRECINTO 8 MM - 500 u.</t>
        </is>
      </c>
    </row>
    <row r="2395" ht="15.75" customHeight="1" s="19">
      <c r="A2395" s="13" t="inlineStr">
        <is>
          <t>TARUGO NYLON MAXI BOLSA FX  8 - 500 unid.</t>
        </is>
      </c>
      <c r="E2395" s="13" t="inlineStr">
        <is>
          <t>TARUGO NYLON P/ DURLOCK MAXI BOLSA - 500 unid</t>
        </is>
      </c>
    </row>
    <row r="2396" ht="15.75" customHeight="1" s="19">
      <c r="A2396" s="13" t="inlineStr">
        <is>
          <t>TARUGO NYLON MAXI BOLSA FX 10 - 250 unid.</t>
        </is>
      </c>
      <c r="E2396" s="13" t="inlineStr">
        <is>
          <t>TARUGO NYLON UNIVERSAL   6 - 1000 unid.</t>
        </is>
      </c>
    </row>
    <row r="2397" ht="15.75" customHeight="1" s="19">
      <c r="A2397" s="13" t="inlineStr">
        <is>
          <t>TARUGO NYLON MAXI BOLSA GRAMPA 19 - 250 unid.</t>
        </is>
      </c>
      <c r="E2397" s="13" t="inlineStr">
        <is>
          <t>TARUGO NYLON UNIVERSAL   8  - 500 unid.</t>
        </is>
      </c>
    </row>
    <row r="2398" ht="15.75" customHeight="1" s="19">
      <c r="A2398" s="13" t="inlineStr">
        <is>
          <t>TARUGO NYLON MAXI BOLSA GRAMPA 22 - 250 unid.</t>
        </is>
      </c>
      <c r="E2398" s="13" t="inlineStr">
        <is>
          <t>TARUGO NYLON UNIVERSAL  10 - 250 unid.</t>
        </is>
      </c>
    </row>
    <row r="2399" ht="15.75" customHeight="1" s="19">
      <c r="A2399" s="13" t="inlineStr">
        <is>
          <t>TARUGO NYLON MAXI BOLSA MARIPOSA - 500 unid.</t>
        </is>
      </c>
      <c r="E2399" s="13" t="inlineStr">
        <is>
          <t>TARUGO NYLON UNIVERSAL  12  - 250 unid.</t>
        </is>
      </c>
    </row>
    <row r="2400" ht="15.75" customHeight="1" s="19">
      <c r="A2400" s="13" t="inlineStr">
        <is>
          <t>TARUGO NYLON MAXI BOLSA P/ PRECINTO 8 MM - 500 u.</t>
        </is>
      </c>
      <c r="E2400" s="13" t="inlineStr">
        <is>
          <t>TARUGO NYLON UNIVERSAL C/ ARANDELA  6 - 1000 unid.</t>
        </is>
      </c>
    </row>
    <row r="2401" ht="15.75" customHeight="1" s="19">
      <c r="A2401" s="13" t="inlineStr">
        <is>
          <t>TARUGO NYLON P/ DURLOCK MAXI BOLSA - 500 unid</t>
        </is>
      </c>
      <c r="E2401" s="13" t="inlineStr">
        <is>
          <t>TARUGO NYLON UNIVERSAL C/ ARANDELA  8 - 500 unid.</t>
        </is>
      </c>
    </row>
    <row r="2402" ht="15.75" customHeight="1" s="19">
      <c r="A2402" s="13" t="inlineStr">
        <is>
          <t>TARUGO NYLON UNIVERSAL   6 - 1000 unid.</t>
        </is>
      </c>
      <c r="E2402" s="13" t="inlineStr">
        <is>
          <t>TARUGO NYLON UNIVERSAL C/ ARANDELA 10 - 250 unid.</t>
        </is>
      </c>
    </row>
    <row r="2403" ht="15.75" customHeight="1" s="19">
      <c r="A2403" s="13" t="inlineStr">
        <is>
          <t>TARUGO NYLON UNIVERSAL   8  - 500 unid.</t>
        </is>
      </c>
      <c r="E2403" s="13" t="inlineStr">
        <is>
          <t>TARUGO NYLON UNIVERSAL C/ARANDELA 12 - 250 unid.</t>
        </is>
      </c>
    </row>
    <row r="2404" ht="15.75" customHeight="1" s="19">
      <c r="A2404" s="13" t="inlineStr">
        <is>
          <t>TARUGO NYLON UNIVERSAL  10 - 250 unid.</t>
        </is>
      </c>
      <c r="E2404" s="13" t="inlineStr">
        <is>
          <t>TEFLON   1/2" x 10 mts.</t>
        </is>
      </c>
    </row>
    <row r="2405" ht="15.75" customHeight="1" s="19">
      <c r="A2405" s="13" t="inlineStr">
        <is>
          <t>TARUGO NYLON UNIVERSAL  12  - 250 unid.</t>
        </is>
      </c>
      <c r="E2405" s="13" t="inlineStr">
        <is>
          <t>TEFLON   1/2" x 20 mts.</t>
        </is>
      </c>
    </row>
    <row r="2406" ht="15.75" customHeight="1" s="19">
      <c r="A2406" s="13" t="inlineStr">
        <is>
          <t>TARUGO NYLON UNIVERSAL C/ ARANDELA  6 - 1000 unid.</t>
        </is>
      </c>
      <c r="E2406" s="13" t="inlineStr">
        <is>
          <t>TEFLON  3/4" x 10 mts.</t>
        </is>
      </c>
    </row>
    <row r="2407" ht="15.75" customHeight="1" s="19">
      <c r="A2407" s="13" t="inlineStr">
        <is>
          <t>TARUGO NYLON UNIVERSAL C/ ARANDELA  8 - 500 unid.</t>
        </is>
      </c>
      <c r="E2407" s="13" t="inlineStr">
        <is>
          <t>TEFLON  3/4" x 20 mts.</t>
        </is>
      </c>
    </row>
    <row r="2408" ht="15.75" customHeight="1" s="19">
      <c r="A2408" s="13" t="inlineStr">
        <is>
          <t>TARUGO NYLON UNIVERSAL C/ ARANDELA 10 - 250 unid.</t>
        </is>
      </c>
      <c r="E2408" s="13" t="inlineStr">
        <is>
          <t>TEFLON 1" x 10 mts.</t>
        </is>
      </c>
    </row>
    <row r="2409" ht="15.75" customHeight="1" s="19">
      <c r="A2409" s="13" t="inlineStr">
        <is>
          <t>TARUGO NYLON UNIVERSAL C/ARANDELA 12 - 250 unid.</t>
        </is>
      </c>
      <c r="E2409" s="13" t="inlineStr">
        <is>
          <t>TEFLON 1" x 20 mts.</t>
        </is>
      </c>
    </row>
    <row r="2410" ht="15.75" customHeight="1" s="19">
      <c r="A2410" s="13" t="inlineStr">
        <is>
          <t>TEFLON   1/2" x 10 mts.</t>
        </is>
      </c>
      <c r="E2410" s="13" t="inlineStr">
        <is>
          <t>TEFLON ALTA DENSIDAD  1/2 x 10 x 0.7 mm.</t>
        </is>
      </c>
    </row>
    <row r="2411" ht="15.75" customHeight="1" s="19">
      <c r="A2411" s="13" t="inlineStr">
        <is>
          <t>TEFLON   1/2" x 20 mts.</t>
        </is>
      </c>
      <c r="E2411" s="13" t="inlineStr">
        <is>
          <t>TEFLON ALTA DENSIDAD 3/4 x 10 x 0.7 mm.</t>
        </is>
      </c>
    </row>
    <row r="2412" ht="15.75" customHeight="1" s="19">
      <c r="A2412" s="13" t="inlineStr">
        <is>
          <t>TEFLON  3/4" x 10 mts.</t>
        </is>
      </c>
      <c r="E2412" s="13" t="inlineStr">
        <is>
          <t>TEFLON ALTA DENSIDAD 3/4 x 40</t>
        </is>
      </c>
    </row>
    <row r="2413" ht="15.75" customHeight="1" s="19">
      <c r="A2413" s="13" t="inlineStr">
        <is>
          <t>TEFLON  3/4" x 20 mts.</t>
        </is>
      </c>
      <c r="E2413" s="13" t="inlineStr">
        <is>
          <t>TEJIDO MOSQUITERO ALUMINIO DE 100 cm. x 25 mts.</t>
        </is>
      </c>
    </row>
    <row r="2414" ht="15.75" customHeight="1" s="19">
      <c r="A2414" s="13" t="inlineStr">
        <is>
          <t>TEFLON 1" x 10 mts.</t>
        </is>
      </c>
      <c r="E2414" s="13" t="inlineStr">
        <is>
          <t>TEJIDO MOSQUITERO ALUMINIO DE 120 cm. x 25 mts.</t>
        </is>
      </c>
    </row>
    <row r="2415" ht="15.75" customHeight="1" s="19">
      <c r="A2415" s="13" t="inlineStr">
        <is>
          <t>TEFLON 1" x 20 mts.</t>
        </is>
      </c>
      <c r="E2415" s="13" t="inlineStr">
        <is>
          <t>TEJIDO MOSQUITERO ALUMINIO DE 80 cm. x 25 mts.</t>
        </is>
      </c>
    </row>
    <row r="2416" ht="15.75" customHeight="1" s="19">
      <c r="A2416" s="13" t="inlineStr">
        <is>
          <t>TEFLON ALTA DENSIDAD  1/2 x 10 x 0.7 mm.</t>
        </is>
      </c>
      <c r="E2416" s="13" t="inlineStr">
        <is>
          <t>TEJIDO MOSQUIT. 1.00 M. PLASTICO TRANSPARENTE</t>
        </is>
      </c>
    </row>
    <row r="2417" ht="15.75" customHeight="1" s="19">
      <c r="A2417" s="13" t="inlineStr">
        <is>
          <t>TEFLON ALTA DENSIDAD 3/4 x 10 x 0.7 mm.</t>
        </is>
      </c>
      <c r="E2417" s="13" t="inlineStr">
        <is>
          <t>TEJIDO MOSQUIT. 1.00 PLASTICO METALIZADO GRIS</t>
        </is>
      </c>
    </row>
    <row r="2418" ht="15.75" customHeight="1" s="19">
      <c r="A2418" s="13" t="inlineStr">
        <is>
          <t>TEFLON ALTA DENSIDAD 3/4 x 40</t>
        </is>
      </c>
      <c r="E2418" s="13" t="inlineStr">
        <is>
          <t>TEJIDO MOSQUIT. 1.20 M. PLASTICO TRANSPARENTE</t>
        </is>
      </c>
    </row>
    <row r="2419" ht="15.75" customHeight="1" s="19">
      <c r="A2419" s="13" t="inlineStr">
        <is>
          <t>TEJIDO MOSQUITERO ALUMINIO DE 100 cm. x 25 mts.</t>
        </is>
      </c>
      <c r="E2419" s="13" t="inlineStr">
        <is>
          <t>TEJIDO MOSQUIT. 1.20 PLASTICO METALIZADO GRIS</t>
        </is>
      </c>
    </row>
    <row r="2420" ht="15.75" customHeight="1" s="19">
      <c r="A2420" s="13" t="inlineStr">
        <is>
          <t>TEJIDO MOSQUITERO ALUMINIO DE 120 cm. x 25 mts.</t>
        </is>
      </c>
      <c r="E2420" s="13" t="inlineStr">
        <is>
          <t>TEJIDO MOSQUIT. 0.60 M. PLASTICO GRIS</t>
        </is>
      </c>
    </row>
    <row r="2421" ht="15.75" customHeight="1" s="19">
      <c r="A2421" s="13" t="inlineStr">
        <is>
          <t>TEJIDO MOSQUITERO ALUMINIO DE 80 cm. x 25 mts.</t>
        </is>
      </c>
      <c r="E2421" s="13" t="inlineStr">
        <is>
          <t>TEJIDO MOSQUIT. 0.60 M. PLASTICO VERDE</t>
        </is>
      </c>
    </row>
    <row r="2422" ht="15.75" customHeight="1" s="19">
      <c r="A2422" s="13" t="inlineStr">
        <is>
          <t>TEJIDO MOSQUIT. 1.00 M. PLASTICO TRANSPARENTE</t>
        </is>
      </c>
      <c r="E2422" s="13" t="inlineStr">
        <is>
          <t>TEJIDO MOSQUIT. 0.80 M, PLASTICO GRIS</t>
        </is>
      </c>
    </row>
    <row r="2423" ht="15.75" customHeight="1" s="19">
      <c r="A2423" s="13" t="inlineStr">
        <is>
          <t>TEJIDO MOSQUIT. 1.00 PLASTICO METALIZADO GRIS</t>
        </is>
      </c>
      <c r="E2423" s="13" t="inlineStr">
        <is>
          <t>TEJIDO MOSQUIT. 0.80 M. PLASTICO VERDE</t>
        </is>
      </c>
    </row>
    <row r="2424" ht="15.75" customHeight="1" s="19">
      <c r="A2424" s="13" t="inlineStr">
        <is>
          <t>TEJIDO MOSQUIT. 1.20 M. PLASTICO TRANSPARENTE</t>
        </is>
      </c>
      <c r="E2424" s="13" t="inlineStr">
        <is>
          <t>TEJIDO MOSQUIT. 1.00 M. PLASTICO GRIS</t>
        </is>
      </c>
    </row>
    <row r="2425" ht="15.75" customHeight="1" s="19">
      <c r="A2425" s="13" t="inlineStr">
        <is>
          <t>TEJIDO MOSQUIT. 1.20 PLASTICO METALIZADO GRIS</t>
        </is>
      </c>
      <c r="E2425" s="13" t="inlineStr">
        <is>
          <t>TEJIDO MOSQUIT. 1.00 M. PLASTICO VERDE</t>
        </is>
      </c>
    </row>
    <row r="2426" ht="15.75" customHeight="1" s="19">
      <c r="A2426" s="13" t="inlineStr">
        <is>
          <t>TEJIDO MOSQUIT. 0.60 M. PLASTICO GRIS</t>
        </is>
      </c>
      <c r="E2426" s="13" t="inlineStr">
        <is>
          <t>TEJIDO MOSQUIT. 1.20 M. PLASTICO GRIS</t>
        </is>
      </c>
    </row>
    <row r="2427" ht="15.75" customHeight="1" s="19">
      <c r="A2427" s="13" t="inlineStr">
        <is>
          <t>TEJIDO MOSQUIT. 0.60 M. PLASTICO VERDE</t>
        </is>
      </c>
      <c r="E2427" s="13" t="inlineStr">
        <is>
          <t>TEJIDO MOSQUIT. 1.20 M. PLASTICO VERDE</t>
        </is>
      </c>
    </row>
    <row r="2428" ht="15.75" customHeight="1" s="19">
      <c r="A2428" s="13" t="inlineStr">
        <is>
          <t>TEJIDO MOSQUIT. 0.80 M, PLASTICO GRIS</t>
        </is>
      </c>
      <c r="E2428" s="13" t="inlineStr">
        <is>
          <t>TEJIDO PARA GALLINERO 25 X 0.80 M.</t>
        </is>
      </c>
    </row>
    <row r="2429" ht="15.75" customHeight="1" s="19">
      <c r="A2429" s="13" t="inlineStr">
        <is>
          <t>TEJIDO MOSQUIT. 0.80 M. PLASTICO VERDE</t>
        </is>
      </c>
      <c r="E2429" s="13" t="inlineStr">
        <is>
          <t>TEJIDO PARA GALLINERO 25 X 1.00 M.</t>
        </is>
      </c>
    </row>
    <row r="2430" ht="15.75" customHeight="1" s="19">
      <c r="A2430" s="13" t="inlineStr">
        <is>
          <t>TEJIDO MOSQUIT. 1.00 M. PLASTICO GRIS</t>
        </is>
      </c>
      <c r="E2430" s="13" t="inlineStr">
        <is>
          <t>TEJIDO PARA GALLINERO 25 X 1.20 M.</t>
        </is>
      </c>
    </row>
    <row r="2431" ht="15.75" customHeight="1" s="19">
      <c r="A2431" s="13" t="inlineStr">
        <is>
          <t>TEJIDO MOSQUIT. 1.00 M. PLASTICO VERDE</t>
        </is>
      </c>
      <c r="E2431" s="13" t="inlineStr">
        <is>
          <t>TEJIDO PARA GALLINERO 25 X 1.50 M.</t>
        </is>
      </c>
    </row>
    <row r="2432" ht="15.75" customHeight="1" s="19">
      <c r="A2432" s="13" t="inlineStr">
        <is>
          <t>TEJIDO MOSQUIT. 1.20 M. PLASTICO GRIS</t>
        </is>
      </c>
      <c r="E2432" s="13" t="inlineStr">
        <is>
          <t>TEJIDO PARA GALLINERO 25 X 1.80 M.</t>
        </is>
      </c>
    </row>
    <row r="2433" ht="15.75" customHeight="1" s="19">
      <c r="A2433" s="13" t="inlineStr">
        <is>
          <t>TEJIDO MOSQUIT. 1.20 M. PLASTICO VERDE</t>
        </is>
      </c>
      <c r="E2433" s="13" t="inlineStr">
        <is>
          <t>TEJIDO PARA GALLINERO 38 X 1.20 M.</t>
        </is>
      </c>
    </row>
    <row r="2434" ht="15.75" customHeight="1" s="19">
      <c r="A2434" s="13" t="inlineStr">
        <is>
          <t>TEJIDO PARA GALLINERO 25 X 0.80 M.</t>
        </is>
      </c>
      <c r="E2434" s="13" t="inlineStr">
        <is>
          <t>TEJIDO PARA GALLINERO 38 X 2.00 M.</t>
        </is>
      </c>
    </row>
    <row r="2435" ht="15.75" customHeight="1" s="19">
      <c r="A2435" s="13" t="inlineStr">
        <is>
          <t>TEJIDO PARA GALLINERO 25 X 1.00 M.</t>
        </is>
      </c>
      <c r="E2435" s="13" t="inlineStr">
        <is>
          <t>TEJIDO PARA PAJARITO 13 X 0.80 M.</t>
        </is>
      </c>
    </row>
    <row r="2436" ht="15.75" customHeight="1" s="19">
      <c r="A2436" s="13" t="inlineStr">
        <is>
          <t>TEJIDO PARA GALLINERO 25 X 1.20 M.</t>
        </is>
      </c>
      <c r="E2436" s="13" t="inlineStr">
        <is>
          <t>TEJIDO PARA PAJARITO 13 X 1.00 M.</t>
        </is>
      </c>
    </row>
    <row r="2437" ht="15.75" customHeight="1" s="19">
      <c r="A2437" s="13" t="inlineStr">
        <is>
          <t>TEJIDO PARA GALLINERO 25 X 1.50 M.</t>
        </is>
      </c>
      <c r="E2437" s="13" t="inlineStr">
        <is>
          <t>TEJIDO PARA PAJARITO 13 X 1.20 M.</t>
        </is>
      </c>
    </row>
    <row r="2438" ht="15.75" customHeight="1" s="19">
      <c r="A2438" s="13" t="inlineStr">
        <is>
          <t>TEJIDO PARA GALLINERO 25 X 1.80 M.</t>
        </is>
      </c>
      <c r="E2438" s="13" t="inlineStr">
        <is>
          <t>TEJIDO PARA POLLITO 19 X 0.80 M.</t>
        </is>
      </c>
    </row>
    <row r="2439" ht="15.75" customHeight="1" s="19">
      <c r="A2439" s="13" t="inlineStr">
        <is>
          <t>TEJIDO PARA GALLINERO 38 X 1.20 M.</t>
        </is>
      </c>
      <c r="E2439" s="13" t="inlineStr">
        <is>
          <t>TEJIDO PARA POLLITO 19 X 1.00 M.</t>
        </is>
      </c>
    </row>
    <row r="2440" ht="15.75" customHeight="1" s="19">
      <c r="A2440" s="13" t="inlineStr">
        <is>
          <t>TEJIDO PARA GALLINERO 38 X 2.00 M.</t>
        </is>
      </c>
      <c r="E2440" s="13" t="inlineStr">
        <is>
          <t>TEJIDO PARA POLLITO 19 X 1.20 M.</t>
        </is>
      </c>
    </row>
    <row r="2441" ht="15.75" customHeight="1" s="19">
      <c r="A2441" s="13" t="inlineStr">
        <is>
          <t>TEJIDO PARA PAJARITO 13 X 0.80 M.</t>
        </is>
      </c>
      <c r="E2441" s="13" t="inlineStr">
        <is>
          <t>TELA ESMERIL AA        S/F  320</t>
        </is>
      </c>
    </row>
    <row r="2442" ht="15.75" customHeight="1" s="19">
      <c r="A2442" s="13" t="inlineStr">
        <is>
          <t>TEJIDO PARA PAJARITO 13 X 1.00 M.</t>
        </is>
      </c>
      <c r="E2442" s="13" t="inlineStr">
        <is>
          <t>TELA ESMERIL AA       S/F  180</t>
        </is>
      </c>
    </row>
    <row r="2443" ht="15.75" customHeight="1" s="19">
      <c r="A2443" s="13" t="inlineStr">
        <is>
          <t>TEJIDO PARA PAJARITO 13 X 1.20 M.</t>
        </is>
      </c>
      <c r="E2443" s="13" t="inlineStr">
        <is>
          <t>TELA ESMERIL AA      F  150</t>
        </is>
      </c>
    </row>
    <row r="2444" ht="15.75" customHeight="1" s="19">
      <c r="A2444" s="13" t="inlineStr">
        <is>
          <t>TEJIDO PARA POLLITO 19 X 0.80 M.</t>
        </is>
      </c>
      <c r="E2444" s="13" t="inlineStr">
        <is>
          <t>TELA ESMERIL AA     F  120</t>
        </is>
      </c>
    </row>
    <row r="2445" ht="15.75" customHeight="1" s="19">
      <c r="A2445" s="13" t="inlineStr">
        <is>
          <t>TEJIDO PARA POLLITO 19 X 1.00 M.</t>
        </is>
      </c>
      <c r="E2445" s="13" t="inlineStr">
        <is>
          <t>TELA ESMERIL AA    M  100</t>
        </is>
      </c>
    </row>
    <row r="2446" ht="15.75" customHeight="1" s="19">
      <c r="A2446" s="13" t="inlineStr">
        <is>
          <t>TEJIDO PARA POLLITO 19 X 1.20 M.</t>
        </is>
      </c>
      <c r="E2446" s="13" t="inlineStr">
        <is>
          <t>TELA ESMERIL AA   M  80</t>
        </is>
      </c>
    </row>
    <row r="2447" ht="15.75" customHeight="1" s="19">
      <c r="A2447" s="13" t="inlineStr">
        <is>
          <t>TELA ESMERIL AA        S/F  320</t>
        </is>
      </c>
      <c r="E2447" s="13" t="inlineStr">
        <is>
          <t>TELA ESMERIL AA  G  60</t>
        </is>
      </c>
    </row>
    <row r="2448" ht="15.75" customHeight="1" s="19">
      <c r="A2448" s="13" t="inlineStr">
        <is>
          <t>TELA ESMERIL AA       S/F  180</t>
        </is>
      </c>
      <c r="E2448" s="13" t="inlineStr">
        <is>
          <t>TELA ESMERIL AA G  50</t>
        </is>
      </c>
    </row>
    <row r="2449" ht="15.75" customHeight="1" s="19">
      <c r="A2449" s="13" t="inlineStr">
        <is>
          <t>TELA ESMERIL AA      F  150</t>
        </is>
      </c>
      <c r="E2449" s="13" t="inlineStr">
        <is>
          <t>TELA ESMERIL AA S/G  40</t>
        </is>
      </c>
    </row>
    <row r="2450" ht="15.75" customHeight="1" s="19">
      <c r="A2450" s="13" t="inlineStr">
        <is>
          <t>TELA ESMERIL AA     F  120</t>
        </is>
      </c>
      <c r="E2450" s="13" t="inlineStr">
        <is>
          <t>TELA ESMERIL AA S/G 36</t>
        </is>
      </c>
    </row>
    <row r="2451" ht="15.75" customHeight="1" s="19">
      <c r="A2451" s="13" t="inlineStr">
        <is>
          <t>TELA ESMERIL AA    M  100</t>
        </is>
      </c>
      <c r="E2451" s="13" t="inlineStr">
        <is>
          <t>TELA ESMERIL " HUNTER "    SUPER FINA</t>
        </is>
      </c>
    </row>
    <row r="2452" ht="15.75" customHeight="1" s="19">
      <c r="A2452" s="13" t="inlineStr">
        <is>
          <t>TELA ESMERIL AA   M  80</t>
        </is>
      </c>
      <c r="E2452" s="13" t="inlineStr">
        <is>
          <t>TELA ESMERIL " HUNTER "  FINA</t>
        </is>
      </c>
    </row>
    <row r="2453" ht="15.75" customHeight="1" s="19">
      <c r="A2453" s="13" t="inlineStr">
        <is>
          <t>TELA ESMERIL AA  G  60</t>
        </is>
      </c>
      <c r="E2453" s="13" t="inlineStr">
        <is>
          <t>TELA ESMERIL " HUNTER "  MEDIANA</t>
        </is>
      </c>
    </row>
    <row r="2454" ht="15.75" customHeight="1" s="19">
      <c r="A2454" s="13" t="inlineStr">
        <is>
          <t>TELA ESMERIL AA G  50</t>
        </is>
      </c>
      <c r="E2454" s="13" t="inlineStr">
        <is>
          <t>TELA ESMERIL " HUNTER " GRUESA</t>
        </is>
      </c>
    </row>
    <row r="2455" ht="15.75" customHeight="1" s="19">
      <c r="A2455" s="13" t="inlineStr">
        <is>
          <t>TELA ESMERIL AA S/G  40</t>
        </is>
      </c>
      <c r="E2455" s="13" t="inlineStr">
        <is>
          <t>TELA ESMERIL " HUNTER " SUPER GRUESA</t>
        </is>
      </c>
    </row>
    <row r="2456" ht="15.75" customHeight="1" s="19">
      <c r="A2456" s="13" t="inlineStr">
        <is>
          <t>TELA ESMERIL AA S/G 36</t>
        </is>
      </c>
      <c r="E2456" s="13" t="inlineStr">
        <is>
          <t>TELA ESMERIL NORTON  36</t>
        </is>
      </c>
    </row>
    <row r="2457" ht="15.75" customHeight="1" s="19">
      <c r="A2457" s="13" t="inlineStr">
        <is>
          <t>TELA ESMERIL " HUNTER "    SUPER FINA</t>
        </is>
      </c>
      <c r="E2457" s="13" t="inlineStr">
        <is>
          <t>TELA ESMERIL NORTON  40</t>
        </is>
      </c>
    </row>
    <row r="2458" ht="15.75" customHeight="1" s="19">
      <c r="A2458" s="13" t="inlineStr">
        <is>
          <t>TELA ESMERIL " HUNTER "  FINA</t>
        </is>
      </c>
      <c r="E2458" s="13" t="inlineStr">
        <is>
          <t>TELA ESMERIL NORTON  50</t>
        </is>
      </c>
    </row>
    <row r="2459" ht="15.75" customHeight="1" s="19">
      <c r="A2459" s="13" t="inlineStr">
        <is>
          <t>TELA ESMERIL " HUNTER "  MEDIANA</t>
        </is>
      </c>
      <c r="E2459" s="13" t="inlineStr">
        <is>
          <t>TELA ESMERIL NORTON  60</t>
        </is>
      </c>
    </row>
    <row r="2460" ht="15.75" customHeight="1" s="19">
      <c r="A2460" s="13" t="inlineStr">
        <is>
          <t>TELA ESMERIL " HUNTER " GRUESA</t>
        </is>
      </c>
      <c r="E2460" s="13" t="inlineStr">
        <is>
          <t>TELA ESMERIL NORTON  80</t>
        </is>
      </c>
    </row>
    <row r="2461" ht="15.75" customHeight="1" s="19">
      <c r="A2461" s="13" t="inlineStr">
        <is>
          <t>TELA ESMERIL " HUNTER " SUPER GRUESA</t>
        </is>
      </c>
      <c r="E2461" s="13" t="inlineStr">
        <is>
          <t>TELA ESMERIL NORTON 100</t>
        </is>
      </c>
    </row>
    <row r="2462" ht="15.75" customHeight="1" s="19">
      <c r="A2462" s="13" t="inlineStr">
        <is>
          <t>TELA ESMERIL NORTON  36</t>
        </is>
      </c>
      <c r="E2462" s="13" t="inlineStr">
        <is>
          <t>TELA ESMERIL NORTON 120</t>
        </is>
      </c>
    </row>
    <row r="2463" ht="15.75" customHeight="1" s="19">
      <c r="A2463" s="13" t="inlineStr">
        <is>
          <t>TELA ESMERIL NORTON  40</t>
        </is>
      </c>
      <c r="E2463" s="13" t="inlineStr">
        <is>
          <t>TELA ESMERIL NORTON 150</t>
        </is>
      </c>
    </row>
    <row r="2464" ht="15.75" customHeight="1" s="19">
      <c r="A2464" s="13" t="inlineStr">
        <is>
          <t>TELA ESMERIL NORTON  50</t>
        </is>
      </c>
      <c r="E2464" s="13" t="inlineStr">
        <is>
          <t>TELA ESMERIL NORTON 180</t>
        </is>
      </c>
    </row>
    <row r="2465" ht="15.75" customHeight="1" s="19">
      <c r="A2465" s="13" t="inlineStr">
        <is>
          <t>TELA ESMERIL NORTON  60</t>
        </is>
      </c>
      <c r="E2465" s="13" t="inlineStr">
        <is>
          <t>TELA ESMERIL NORTON 220</t>
        </is>
      </c>
    </row>
    <row r="2466" ht="15.75" customHeight="1" s="19">
      <c r="A2466" s="13" t="inlineStr">
        <is>
          <t>TELA ESMERIL NORTON  80</t>
        </is>
      </c>
      <c r="E2466" s="13" t="inlineStr">
        <is>
          <t>TELA ESMERIL NORTON 240</t>
        </is>
      </c>
    </row>
    <row r="2467" ht="15.75" customHeight="1" s="19">
      <c r="A2467" s="13" t="inlineStr">
        <is>
          <t>TELA ESMERIL NORTON 100</t>
        </is>
      </c>
      <c r="E2467" s="13" t="inlineStr">
        <is>
          <t>TELA ESMERIL NORTON 280</t>
        </is>
      </c>
    </row>
    <row r="2468" ht="15.75" customHeight="1" s="19">
      <c r="A2468" s="13" t="inlineStr">
        <is>
          <t>TELA ESMERIL NORTON 120</t>
        </is>
      </c>
      <c r="E2468" s="13" t="inlineStr">
        <is>
          <t>TELA ESMERIL NORTON 320</t>
        </is>
      </c>
    </row>
    <row r="2469" ht="15.75" customHeight="1" s="19">
      <c r="A2469" s="13" t="inlineStr">
        <is>
          <t>TELA ESMERIL NORTON 150</t>
        </is>
      </c>
      <c r="E2469" s="13" t="inlineStr">
        <is>
          <t>TENAZA ARMADOR C/ AISLACION  9" METZ</t>
        </is>
      </c>
    </row>
    <row r="2470" ht="15.75" customHeight="1" s="19">
      <c r="A2470" s="13" t="inlineStr">
        <is>
          <t>TELA ESMERIL NORTON 180</t>
        </is>
      </c>
      <c r="E2470" s="13" t="inlineStr">
        <is>
          <t>TENAZA ARMADOR C/ AISLACION 12" METZ</t>
        </is>
      </c>
    </row>
    <row r="2471" ht="15.75" customHeight="1" s="19">
      <c r="A2471" s="13" t="inlineStr">
        <is>
          <t>TELA ESMERIL NORTON 220</t>
        </is>
      </c>
      <c r="E2471" s="13" t="inlineStr">
        <is>
          <t>TENSOR DE ACERO CAT.  ASTM-A3    60 mm.</t>
        </is>
      </c>
    </row>
    <row r="2472" ht="15.75" customHeight="1" s="19">
      <c r="A2472" s="13" t="inlineStr">
        <is>
          <t>TELA ESMERIL NORTON 240</t>
        </is>
      </c>
      <c r="E2472" s="13" t="inlineStr">
        <is>
          <t>TENSOR DE ACERO CAT.  ASTM-A3    80 mm.</t>
        </is>
      </c>
    </row>
    <row r="2473" ht="15.75" customHeight="1" s="19">
      <c r="A2473" s="13" t="inlineStr">
        <is>
          <t>TELA ESMERIL NORTON 280</t>
        </is>
      </c>
      <c r="E2473" s="13" t="inlineStr">
        <is>
          <t>TENSOR DE ACERO CAT.  ASTM-A3   100 mm.</t>
        </is>
      </c>
    </row>
    <row r="2474" ht="15.75" customHeight="1" s="19">
      <c r="A2474" s="13" t="inlineStr">
        <is>
          <t>TELA ESMERIL NORTON 320</t>
        </is>
      </c>
      <c r="E2474" s="13" t="inlineStr">
        <is>
          <t>TENSOR DE ACERO CAT.  ASTM-A3   120 mm.</t>
        </is>
      </c>
    </row>
    <row r="2475" ht="15.75" customHeight="1" s="19">
      <c r="A2475" s="13" t="inlineStr">
        <is>
          <t>TENAZA ARMADOR C/ AISLACION  9" METZ</t>
        </is>
      </c>
      <c r="E2475" s="13" t="inlineStr">
        <is>
          <t>TERMO ACERO INOXIDABLE 1 Litro</t>
        </is>
      </c>
    </row>
    <row r="2476" ht="15.75" customHeight="1" s="19">
      <c r="A2476" s="13" t="inlineStr">
        <is>
          <t>TENAZA ARMADOR C/ AISLACION 12" METZ</t>
        </is>
      </c>
      <c r="E2476" s="13" t="inlineStr">
        <is>
          <t>TIJERA DE COSTURA DE 5" ROTTWEILER</t>
        </is>
      </c>
    </row>
    <row r="2477" ht="15.75" customHeight="1" s="19">
      <c r="A2477" s="13" t="inlineStr">
        <is>
          <t>TENSOR DE ACERO CAT.  ASTM-A3    60 mm.</t>
        </is>
      </c>
      <c r="E2477" s="13" t="inlineStr">
        <is>
          <t>TIJERA DE COSTURA DE 5" ROTTWEILER**</t>
        </is>
      </c>
    </row>
    <row r="2478" ht="15.75" customHeight="1" s="19">
      <c r="A2478" s="13" t="inlineStr">
        <is>
          <t>TENSOR DE ACERO CAT.  ASTM-A3    80 mm.</t>
        </is>
      </c>
      <c r="E2478" s="13" t="inlineStr">
        <is>
          <t>TIJERA DE COSTURA DE 7" ROTTWEILER</t>
        </is>
      </c>
    </row>
    <row r="2479" ht="15.75" customHeight="1" s="19">
      <c r="A2479" s="13" t="inlineStr">
        <is>
          <t>TENSOR DE ACERO CAT.  ASTM-A3   100 mm.</t>
        </is>
      </c>
      <c r="E2479" s="13" t="inlineStr">
        <is>
          <t>TIJERA DE COSTURA DE 8" ROTTWEILER</t>
        </is>
      </c>
    </row>
    <row r="2480" ht="15.75" customHeight="1" s="19">
      <c r="A2480" s="13" t="inlineStr">
        <is>
          <t>TENSOR DE ACERO CAT.  ASTM-A3   120 mm.</t>
        </is>
      </c>
      <c r="E2480" s="13" t="inlineStr">
        <is>
          <t>TIRADORES P/MUEBLE 20 MM. MADERA PULIDO</t>
        </is>
      </c>
    </row>
    <row r="2481" ht="15.75" customHeight="1" s="19">
      <c r="A2481" s="13" t="inlineStr">
        <is>
          <t>TERMO ACERO INOXIDABLE 1 Litro</t>
        </is>
      </c>
      <c r="E2481" s="13" t="inlineStr">
        <is>
          <t>TIRADORES P/MUEBLE 25 MM. MADERA PULIDO</t>
        </is>
      </c>
    </row>
    <row r="2482" ht="15.75" customHeight="1" s="19">
      <c r="A2482" s="13" t="inlineStr">
        <is>
          <t>TIJERA DE COSTURA DE 5" ROTTWEILER</t>
        </is>
      </c>
      <c r="E2482" s="13" t="inlineStr">
        <is>
          <t>TIRADORES P/MUEBLE 30 MM. MADERA PULIDO</t>
        </is>
      </c>
    </row>
    <row r="2483" ht="15.75" customHeight="1" s="19">
      <c r="A2483" s="13" t="inlineStr">
        <is>
          <t>TIJERA DE COSTURA DE 5" ROTTWEILER**</t>
        </is>
      </c>
      <c r="E2483" s="13" t="inlineStr">
        <is>
          <t>TIRADORES P/MUEBLE 35 MM. MADERA PULIDO</t>
        </is>
      </c>
    </row>
    <row r="2484" ht="15.75" customHeight="1" s="19">
      <c r="A2484" s="13" t="inlineStr">
        <is>
          <t>TIJERA DE COSTURA DE 7" ROTTWEILER</t>
        </is>
      </c>
      <c r="E2484" s="13" t="inlineStr">
        <is>
          <t>TIRADORES P/MUEBLE 40 MM. MADERA PULIDO</t>
        </is>
      </c>
    </row>
    <row r="2485" ht="15.75" customHeight="1" s="19">
      <c r="A2485" s="13" t="inlineStr">
        <is>
          <t>TIJERA DE COSTURA DE 8" ROTTWEILER</t>
        </is>
      </c>
      <c r="E2485" s="13" t="inlineStr">
        <is>
          <t>TIRADORES P/MUEBLE 45 MM. MADERA PULIDO</t>
        </is>
      </c>
    </row>
    <row r="2486" ht="15.75" customHeight="1" s="19">
      <c r="A2486" s="13" t="inlineStr">
        <is>
          <t>TIRADORES P/MUEBLE 20 MM. MADERA PULIDO</t>
        </is>
      </c>
      <c r="E2486" s="13" t="inlineStr">
        <is>
          <t>TIRAS ANTIDESLIZANTES P/ BAÑERA x 8 unid.</t>
        </is>
      </c>
    </row>
    <row r="2487" ht="15.75" customHeight="1" s="19">
      <c r="A2487" s="13" t="inlineStr">
        <is>
          <t>TIRADORES P/MUEBLE 25 MM. MADERA PULIDO</t>
        </is>
      </c>
      <c r="E2487" s="13" t="inlineStr">
        <is>
          <t>TIRAS ANTIDESLIZANTES P/ ESCALERA x 10 unid.</t>
        </is>
      </c>
    </row>
    <row r="2488" ht="15.75" customHeight="1" s="19">
      <c r="A2488" s="13" t="inlineStr">
        <is>
          <t>TIRADORES P/MUEBLE 30 MM. MADERA PULIDO</t>
        </is>
      </c>
      <c r="E2488" s="13" t="inlineStr">
        <is>
          <t>TIZA EN BARRA BLANCA x 144 unid.</t>
        </is>
      </c>
    </row>
    <row r="2489" ht="15.75" customHeight="1" s="19">
      <c r="A2489" s="13" t="inlineStr">
        <is>
          <t>TIRADORES P/MUEBLE 35 MM. MADERA PULIDO</t>
        </is>
      </c>
      <c r="E2489" s="13" t="inlineStr">
        <is>
          <t>TIZA EN BARRA COLORES SURTIDOS x 144 unid.</t>
        </is>
      </c>
    </row>
    <row r="2490" ht="15.75" customHeight="1" s="19">
      <c r="A2490" s="13" t="inlineStr">
        <is>
          <t>TIRADORES P/MUEBLE 40 MM. MADERA PULIDO</t>
        </is>
      </c>
      <c r="E2490" s="13" t="inlineStr">
        <is>
          <t>TOMA GOMA 1/2</t>
        </is>
      </c>
    </row>
    <row r="2491" ht="15.75" customHeight="1" s="19">
      <c r="A2491" s="13" t="inlineStr">
        <is>
          <t>TIRADORES P/MUEBLE 45 MM. MADERA PULIDO</t>
        </is>
      </c>
      <c r="E2491" s="13" t="inlineStr">
        <is>
          <t>TOMA GOMA 3/4</t>
        </is>
      </c>
    </row>
    <row r="2492" ht="15.75" customHeight="1" s="19">
      <c r="A2492" s="13" t="inlineStr">
        <is>
          <t>TIRAS ANTIDESLIZANTES P/ BAÑERA x 8 unid.</t>
        </is>
      </c>
      <c r="E2492" s="13" t="inlineStr">
        <is>
          <t>TOPE DE GOMA PARA PUERTAS caja x 24 u</t>
        </is>
      </c>
    </row>
    <row r="2493" ht="15.75" customHeight="1" s="19">
      <c r="A2493" s="13" t="inlineStr">
        <is>
          <t>TIRAS ANTIDESLIZANTES P/ ESCALERA x 10 unid.</t>
        </is>
      </c>
      <c r="E2493" s="13" t="inlineStr">
        <is>
          <t>TOPE DE FIELTRO 50 x 9 cm. x blister</t>
        </is>
      </c>
    </row>
    <row r="2494" ht="15.75" customHeight="1" s="19">
      <c r="A2494" s="13" t="inlineStr">
        <is>
          <t>TIZA EN BARRA BLANCA x 144 unid.</t>
        </is>
      </c>
      <c r="E2494" s="13" t="inlineStr">
        <is>
          <t>TOPE DE FIELTRO RECTANGULAR 11 x 9 cm. x blister</t>
        </is>
      </c>
    </row>
    <row r="2495" ht="15.75" customHeight="1" s="19">
      <c r="A2495" s="13" t="inlineStr">
        <is>
          <t>TIZA EN BARRA COLORES SURTIDOS x 144 unid.</t>
        </is>
      </c>
      <c r="E2495" s="13" t="inlineStr">
        <is>
          <t>TOPES DE FIELTRO RECTANGULAR 3 x 2.5 blister x 9 u</t>
        </is>
      </c>
    </row>
    <row r="2496" ht="15.75" customHeight="1" s="19">
      <c r="A2496" s="13" t="inlineStr">
        <is>
          <t>TOMA GOMA 1/2</t>
        </is>
      </c>
      <c r="E2496" s="13" t="inlineStr">
        <is>
          <t>TOPES DE FIELTRO REDONDO 2.5 cm. blister x 12 u</t>
        </is>
      </c>
    </row>
    <row r="2497" ht="15.75" customHeight="1" s="19">
      <c r="A2497" s="13" t="inlineStr">
        <is>
          <t>TOMA GOMA 3/4</t>
        </is>
      </c>
      <c r="E2497" s="13" t="inlineStr">
        <is>
          <t>TOPETINAS - CIRCULAR - BLANCAS BLISTER x 12 un</t>
        </is>
      </c>
    </row>
    <row r="2498" ht="15.75" customHeight="1" s="19">
      <c r="A2498" s="13" t="inlineStr">
        <is>
          <t>TOPE DE GOMA PARA PUERTAS caja x 24 u</t>
        </is>
      </c>
      <c r="E2498" s="13" t="inlineStr">
        <is>
          <t>TOPETINAS - RECTANGULAR - BLANCAS  BLISTER x 12 un</t>
        </is>
      </c>
    </row>
    <row r="2499" ht="15.75" customHeight="1" s="19">
      <c r="A2499" s="13" t="inlineStr">
        <is>
          <t>TOPE DE FIELTRO 50 x 9 cm. x blister</t>
        </is>
      </c>
      <c r="E2499" s="13" t="inlineStr">
        <is>
          <t>TORNILLO P/INODORO 22 x 70 MM. C/CONITO</t>
        </is>
      </c>
    </row>
    <row r="2500" ht="15.75" customHeight="1" s="19">
      <c r="A2500" s="13" t="inlineStr">
        <is>
          <t>TOPE DE FIELTRO RECTANGULAR 11 x 9 cm. x blister</t>
        </is>
      </c>
      <c r="E2500" s="13" t="inlineStr">
        <is>
          <t>TORNILLO P/INODORO 22 x 80 MM. C/CONITO</t>
        </is>
      </c>
    </row>
    <row r="2501" ht="15.75" customHeight="1" s="19">
      <c r="A2501" s="13" t="inlineStr">
        <is>
          <t>TOPES DE FIELTRO RECTANGULAR 3 x 2.5 blister x 9 u</t>
        </is>
      </c>
      <c r="E2501" s="13" t="inlineStr">
        <is>
          <t>TORNIQUETE  MINI  GALVANIZADO</t>
        </is>
      </c>
    </row>
    <row r="2502" ht="15.75" customHeight="1" s="19">
      <c r="A2502" s="13" t="inlineStr">
        <is>
          <t>TOPES DE FIELTRO REDONDO 2.5 cm. blister x 12 u</t>
        </is>
      </c>
      <c r="E2502" s="13" t="inlineStr">
        <is>
          <t>TORNIQUETE  NRO.7 GALVANIZADO</t>
        </is>
      </c>
    </row>
    <row r="2503" ht="15.75" customHeight="1" s="19">
      <c r="A2503" s="13" t="inlineStr">
        <is>
          <t>TOPETINAS - CIRCULAR - BLANCAS BLISTER x 12 un</t>
        </is>
      </c>
      <c r="E2503" s="13" t="inlineStr">
        <is>
          <t>TRAMPA P/LAUCHA BASE CHAPA "MATA RAT"</t>
        </is>
      </c>
    </row>
    <row r="2504" ht="15.75" customHeight="1" s="19">
      <c r="A2504" s="13" t="inlineStr">
        <is>
          <t>TOPETINAS - RECTANGULAR - BLANCAS  BLISTER x 12 un</t>
        </is>
      </c>
      <c r="E2504" s="13" t="inlineStr">
        <is>
          <t>TRAMPA P/LAUCHAS MATA-RAT BASE MADERA</t>
        </is>
      </c>
    </row>
    <row r="2505" ht="15.75" customHeight="1" s="19">
      <c r="A2505" s="13" t="inlineStr">
        <is>
          <t>TORNILLO P/INODORO 22 x 70 MM. C/CONITO</t>
        </is>
      </c>
      <c r="E2505" s="13" t="inlineStr">
        <is>
          <t>TRAMPA P/RATAS BASE CHAPA " MATA RAT"</t>
        </is>
      </c>
    </row>
    <row r="2506" ht="15.75" customHeight="1" s="19">
      <c r="A2506" s="13" t="inlineStr">
        <is>
          <t>TORNILLO P/INODORO 22 x 80 MM. C/CONITO</t>
        </is>
      </c>
      <c r="E2506" s="13" t="inlineStr">
        <is>
          <t>TRAMPA P/RATAS MATA-RAT BASE MADERA</t>
        </is>
      </c>
    </row>
    <row r="2507" ht="15.75" customHeight="1" s="19">
      <c r="A2507" s="13" t="inlineStr">
        <is>
          <t>TORNIQUETE  MINI  GALVANIZADO</t>
        </is>
      </c>
      <c r="E2507" s="13" t="inlineStr">
        <is>
          <t>TUBO TERMOCONTRAIBLE   1/8 (3,2 / 1,6)</t>
        </is>
      </c>
    </row>
    <row r="2508" ht="15.75" customHeight="1" s="19">
      <c r="A2508" s="13" t="inlineStr">
        <is>
          <t>TORNIQUETE  NRO.7 GALVANIZADO</t>
        </is>
      </c>
      <c r="E2508" s="13" t="inlineStr">
        <is>
          <t>TUBO TERMOCONTRAIBLE   3/16 (4,8 / 2,4)</t>
        </is>
      </c>
    </row>
    <row r="2509" ht="15.75" customHeight="1" s="19">
      <c r="A2509" s="13" t="inlineStr">
        <is>
          <t>TRAMPA P/LAUCHA BASE CHAPA "MATA RAT"</t>
        </is>
      </c>
      <c r="E2509" s="13" t="inlineStr">
        <is>
          <t>TUBO TERMOCONTRAIBLE  1/4 (6,4 / 3,2)</t>
        </is>
      </c>
    </row>
    <row r="2510" ht="15.75" customHeight="1" s="19">
      <c r="A2510" s="13" t="inlineStr">
        <is>
          <t>TRAMPA P/LAUCHAS MATA-RAT BASE MADERA</t>
        </is>
      </c>
      <c r="E2510" s="13" t="inlineStr">
        <is>
          <t>TUBO TERMOCONTRAIBLE  5/16 (8,0 / 4,0)</t>
        </is>
      </c>
    </row>
    <row r="2511" ht="15.75" customHeight="1" s="19">
      <c r="A2511" s="13" t="inlineStr">
        <is>
          <t>TRAMPA P/RATAS BASE CHAPA " MATA RAT"</t>
        </is>
      </c>
      <c r="E2511" s="13" t="inlineStr">
        <is>
          <t>TUBO TERMOCONTRAIBLE 3/8 (9,5 / 4,8)</t>
        </is>
      </c>
    </row>
    <row r="2512" ht="15.75" customHeight="1" s="19">
      <c r="A2512" s="13" t="inlineStr">
        <is>
          <t>TRAMPA P/RATAS MATA-RAT BASE MADERA</t>
        </is>
      </c>
      <c r="E2512" s="13" t="inlineStr">
        <is>
          <t>VALVULA P/ CANILLA 1/2" - CUERO</t>
        </is>
      </c>
    </row>
    <row r="2513" ht="15.75" customHeight="1" s="19">
      <c r="A2513" s="13" t="inlineStr">
        <is>
          <t>TUBO TERMOCONTRAIBLE   1/8 (3,2 / 1,6)</t>
        </is>
      </c>
      <c r="E2513" s="13" t="inlineStr">
        <is>
          <t>VALVULA P/ CANILLA 1/2" - FIBRA</t>
        </is>
      </c>
    </row>
    <row r="2514" ht="15.75" customHeight="1" s="19">
      <c r="A2514" s="13" t="inlineStr">
        <is>
          <t>TUBO TERMOCONTRAIBLE   3/16 (4,8 / 2,4)</t>
        </is>
      </c>
      <c r="E2514" s="13" t="inlineStr">
        <is>
          <t>VALVULA P/ CANILLA 1/2" - GOMA  CON TUERCA</t>
        </is>
      </c>
    </row>
    <row r="2515" ht="15.75" customHeight="1" s="19">
      <c r="A2515" s="13" t="inlineStr">
        <is>
          <t>TUBO TERMOCONTRAIBLE  1/4 (6,4 / 3,2)</t>
        </is>
      </c>
      <c r="E2515" s="13" t="inlineStr">
        <is>
          <t>VALVULA P/ CANILLA 1/2" - REPUESTO CUERO</t>
        </is>
      </c>
    </row>
    <row r="2516" ht="15.75" customHeight="1" s="19">
      <c r="A2516" s="13" t="inlineStr">
        <is>
          <t>TUBO TERMOCONTRAIBLE  5/16 (8,0 / 4,0)</t>
        </is>
      </c>
      <c r="E2516" s="13" t="inlineStr">
        <is>
          <t>VALVULA P/ CANILLA 1/2" - REPUESTO FIBRA</t>
        </is>
      </c>
    </row>
    <row r="2517" ht="15.75" customHeight="1" s="19">
      <c r="A2517" s="13" t="inlineStr">
        <is>
          <t>TUBO TERMOCONTRAIBLE 3/8 (9,5 / 4,8)</t>
        </is>
      </c>
      <c r="E2517" s="13" t="inlineStr">
        <is>
          <t>VALVULA P/ CANILLA 1/2" - REPUESTO GOMA</t>
        </is>
      </c>
    </row>
    <row r="2518" ht="15.75" customHeight="1" s="19">
      <c r="A2518" s="13" t="inlineStr">
        <is>
          <t>VALVULA P/ CANILLA 1/2" - CUERO</t>
        </is>
      </c>
      <c r="E2518" s="13" t="inlineStr">
        <is>
          <t>VALVULA P/ CANILLA 1/2" - REPUESTO SILICONA</t>
        </is>
      </c>
    </row>
    <row r="2519" ht="15.75" customHeight="1" s="19">
      <c r="A2519" s="13" t="inlineStr">
        <is>
          <t>VALVULA P/ CANILLA 1/2" - FIBRA</t>
        </is>
      </c>
      <c r="E2519" s="13" t="inlineStr">
        <is>
          <t>VALVULA P/ CANILLA 1/2" - SILICONA</t>
        </is>
      </c>
    </row>
    <row r="2520" ht="15.75" customHeight="1" s="19">
      <c r="A2520" s="13" t="inlineStr">
        <is>
          <t>VALVULA P/ CANILLA 1/2" - GOMA  CON TUERCA</t>
        </is>
      </c>
      <c r="E2520" s="13" t="inlineStr">
        <is>
          <t>VALVULA P/ CANILLA 1/2" ZAMAK - GOMA</t>
        </is>
      </c>
    </row>
    <row r="2521" ht="15.75" customHeight="1" s="19">
      <c r="A2521" s="13" t="inlineStr">
        <is>
          <t>VALVULA P/ CANILLA 1/2" - REPUESTO CUERO</t>
        </is>
      </c>
      <c r="E2521" s="13" t="inlineStr">
        <is>
          <t>VALVULA P/ CANILLA 3/4" - CUERO</t>
        </is>
      </c>
    </row>
    <row r="2522" ht="15.75" customHeight="1" s="19">
      <c r="A2522" s="13" t="inlineStr">
        <is>
          <t>VALVULA P/ CANILLA 1/2" - REPUESTO FIBRA</t>
        </is>
      </c>
      <c r="E2522" s="13" t="inlineStr">
        <is>
          <t>VALVULA P/ CANILLA 3/4" - FIBRA</t>
        </is>
      </c>
    </row>
    <row r="2523" ht="15.75" customHeight="1" s="19">
      <c r="A2523" s="13" t="inlineStr">
        <is>
          <t>VALVULA P/ CANILLA 1/2" - REPUESTO GOMA</t>
        </is>
      </c>
      <c r="E2523" s="13" t="inlineStr">
        <is>
          <t>VALVULA P/ CANILLA 3/4" - GOMA</t>
        </is>
      </c>
    </row>
    <row r="2524" ht="15.75" customHeight="1" s="19">
      <c r="A2524" s="13" t="inlineStr">
        <is>
          <t>VALVULA P/ CANILLA 1/2" - REPUESTO SILICONA</t>
        </is>
      </c>
      <c r="E2524" s="13" t="inlineStr">
        <is>
          <t>VALVULA P/ CANILLA 3/4" - REPUESTO CUERO</t>
        </is>
      </c>
    </row>
    <row r="2525" ht="15.75" customHeight="1" s="19">
      <c r="A2525" s="13" t="inlineStr">
        <is>
          <t>VALVULA P/ CANILLA 1/2" - SILICONA</t>
        </is>
      </c>
      <c r="E2525" s="13" t="inlineStr">
        <is>
          <t>VALVULA P/ CANILLA 3/4" - REPUESTO FIBRA</t>
        </is>
      </c>
    </row>
    <row r="2526" ht="15.75" customHeight="1" s="19">
      <c r="A2526" s="13" t="inlineStr">
        <is>
          <t>VALVULA P/ CANILLA 1/2" ZAMAK - GOMA</t>
        </is>
      </c>
      <c r="E2526" s="13" t="inlineStr">
        <is>
          <t>VALVULA P/ CANILLA 3/4" - REPUESTO GOMA</t>
        </is>
      </c>
    </row>
    <row r="2527" ht="15.75" customHeight="1" s="19">
      <c r="A2527" s="13" t="inlineStr">
        <is>
          <t>VALVULA P/ CANILLA 3/4" - CUERO</t>
        </is>
      </c>
      <c r="E2527" s="13" t="inlineStr">
        <is>
          <t>VALVULA P/ CANILLA T/PEIRANO C/TUERCA</t>
        </is>
      </c>
    </row>
    <row r="2528" ht="15.75" customHeight="1" s="19">
      <c r="A2528" s="13" t="inlineStr">
        <is>
          <t>VALVULA P/ CANILLA 3/4" - FIBRA</t>
        </is>
      </c>
      <c r="E2528" s="13" t="inlineStr">
        <is>
          <t>VALVULA P/ CANILLA T/PEIRANO TRANSFERENCIA</t>
        </is>
      </c>
    </row>
    <row r="2529" ht="15.75" customHeight="1" s="19">
      <c r="A2529" s="13" t="inlineStr">
        <is>
          <t>VALVULA P/ CANILLA 3/4" - GOMA</t>
        </is>
      </c>
      <c r="E2529" s="13" t="inlineStr">
        <is>
          <t>VALVULA P/ CANILLA T/PEIRANO VULCANIZADA</t>
        </is>
      </c>
    </row>
    <row r="2530" ht="15.75" customHeight="1" s="19">
      <c r="A2530" s="13" t="inlineStr">
        <is>
          <t>VALVULA P/ CANILLA 3/4" - REPUESTO CUERO</t>
        </is>
      </c>
      <c r="E2530" s="13" t="inlineStr">
        <is>
          <t>VALVULA P/ CANILLA VULCANIZADA 1/2 - GOMA</t>
        </is>
      </c>
    </row>
    <row r="2531" ht="15.75" customHeight="1" s="19">
      <c r="A2531" s="13" t="inlineStr">
        <is>
          <t>VALVULA P/ CANILLA 3/4" - REPUESTO FIBRA</t>
        </is>
      </c>
      <c r="E2531" s="13" t="inlineStr">
        <is>
          <t>VASELINA SPRAY x 250 cm3</t>
        </is>
      </c>
    </row>
    <row r="2532" ht="15.75" customHeight="1" s="19">
      <c r="A2532" s="13" t="inlineStr">
        <is>
          <t>VALVULA P/ CANILLA 3/4" - REPUESTO GOMA</t>
        </is>
      </c>
      <c r="E2532" s="13" t="inlineStr">
        <is>
          <t>VENDA P/ PARED NO TEJIDA   10 cm. x 25 mts.</t>
        </is>
      </c>
    </row>
    <row r="2533" ht="15.75" customHeight="1" s="19">
      <c r="A2533" s="13" t="inlineStr">
        <is>
          <t>VALVULA P/ CANILLA T/PEIRANO C/TUERCA</t>
        </is>
      </c>
      <c r="E2533" s="13" t="inlineStr">
        <is>
          <t>VENDA P/ PARED NO TEJIDA  20 cm. x 25 mts.</t>
        </is>
      </c>
    </row>
    <row r="2534" ht="15.75" customHeight="1" s="19">
      <c r="A2534" s="13" t="inlineStr">
        <is>
          <t>VALVULA P/ CANILLA T/PEIRANO TRANSFERENCIA</t>
        </is>
      </c>
      <c r="E2534" s="13" t="inlineStr">
        <is>
          <t>VENDA P/ PARED NO TEJIDA 100 cm. x 25 mts.</t>
        </is>
      </c>
    </row>
    <row r="2535" ht="15.75" customHeight="1" s="19">
      <c r="A2535" s="13" t="inlineStr">
        <is>
          <t>VALVULA P/ CANILLA T/PEIRANO VULCANIZADA</t>
        </is>
      </c>
      <c r="E2535" s="13" t="inlineStr">
        <is>
          <t>MANGO PLASTICO P/ VENTOSA VN05</t>
        </is>
      </c>
    </row>
    <row r="2536" ht="15.75" customHeight="1" s="19">
      <c r="A2536" s="13" t="inlineStr">
        <is>
          <t>VALVULA P/ CANILLA VULCANIZADA 1/2 - GOMA</t>
        </is>
      </c>
      <c r="E2536" s="13" t="inlineStr">
        <is>
          <t>VENTOSA GOMA CHICA</t>
        </is>
      </c>
    </row>
    <row r="2537" ht="15.75" customHeight="1" s="19">
      <c r="A2537" s="13" t="inlineStr">
        <is>
          <t>VASELINA SPRAY x 250 cm3</t>
        </is>
      </c>
      <c r="E2537" s="13" t="inlineStr">
        <is>
          <t>VENTOSA GOMA GRANDE</t>
        </is>
      </c>
    </row>
    <row r="2538" ht="15.75" customHeight="1" s="19">
      <c r="A2538" s="13" t="inlineStr">
        <is>
          <t>VENDA P/ PARED NO TEJIDA   10 cm. x 25 mts.</t>
        </is>
      </c>
      <c r="E2538" s="13" t="inlineStr">
        <is>
          <t>VIDRIOS RECTANGULARES TRANSPARENTES</t>
        </is>
      </c>
    </row>
    <row r="2539" ht="15.75" customHeight="1" s="19">
      <c r="A2539" s="13" t="inlineStr">
        <is>
          <t>VENDA P/ PARED NO TEJIDA  20 cm. x 25 mts.</t>
        </is>
      </c>
      <c r="E2539" s="13" t="inlineStr">
        <is>
          <t>VIDRIOS RECTANGULARES VERDES</t>
        </is>
      </c>
    </row>
    <row r="2540" ht="15.75" customHeight="1" s="19">
      <c r="A2540" s="13" t="inlineStr">
        <is>
          <t>VENDA P/ PARED NO TEJIDA 100 cm. x 25 mts.</t>
        </is>
      </c>
      <c r="E2540" s="13" t="inlineStr">
        <is>
          <t>VIDRIOS REDONDOS TRANSPARENTES</t>
        </is>
      </c>
    </row>
    <row r="2541" ht="15.75" customHeight="1" s="19">
      <c r="A2541" s="13" t="inlineStr">
        <is>
          <t>MANGO PLASTICO P/ VENTOSA VN05</t>
        </is>
      </c>
      <c r="E2541" s="13" t="inlineStr">
        <is>
          <t>VIDRIOS REDONDOS VERDES</t>
        </is>
      </c>
    </row>
    <row r="2542" ht="15.75" customHeight="1" s="19">
      <c r="A2542" s="13" t="inlineStr">
        <is>
          <t>VENTOSA GOMA CHICA</t>
        </is>
      </c>
      <c r="E2542" s="13" t="inlineStr">
        <is>
          <t>VIRUTA FINA 250 GR.</t>
        </is>
      </c>
    </row>
    <row r="2543" ht="15.75" customHeight="1" s="19">
      <c r="A2543" s="13" t="inlineStr">
        <is>
          <t>VENTOSA GOMA GRANDE</t>
        </is>
      </c>
      <c r="E2543" s="13" t="inlineStr">
        <is>
          <t>VIRUTA GRUESA 250 GR.</t>
        </is>
      </c>
    </row>
    <row r="2544" ht="15.75" customHeight="1" s="19">
      <c r="A2544" s="13" t="inlineStr">
        <is>
          <t>VIDRIOS RECTANGULARES TRANSPARENTES</t>
        </is>
      </c>
      <c r="E2544" s="13" t="inlineStr">
        <is>
          <t>VIRUTA MEDIANA 250 GR.</t>
        </is>
      </c>
    </row>
    <row r="2545" ht="15.75" customHeight="1" s="19">
      <c r="A2545" s="13" t="inlineStr">
        <is>
          <t>VIDRIOS RECTANGULARES VERDES</t>
        </is>
      </c>
      <c r="E2545" s="13" t="inlineStr">
        <is>
          <t>ZARANDA DE PINO P/ALBAÑIL</t>
        </is>
      </c>
    </row>
    <row r="2546" ht="15.75" customHeight="1" s="19">
      <c r="A2546" s="13" t="inlineStr">
        <is>
          <t>VIDRIOS REDONDOS TRANSPARENTES</t>
        </is>
      </c>
      <c r="E2546" s="13" t="inlineStr">
        <is>
          <t>ZOCALO AUTOMATICO PLATEADO DE   72 CM</t>
        </is>
      </c>
    </row>
    <row r="2547" ht="15.75" customHeight="1" s="19">
      <c r="A2547" s="13" t="inlineStr">
        <is>
          <t>VIDRIOS REDONDOS VERDES</t>
        </is>
      </c>
      <c r="E2547" s="13" t="inlineStr">
        <is>
          <t>ZOCALO AUTOMATICO PLATEADO DE   82 CM.</t>
        </is>
      </c>
    </row>
    <row r="2548" ht="15.75" customHeight="1" s="19">
      <c r="A2548" s="13" t="inlineStr">
        <is>
          <t>VIRUTA FINA 250 GR.</t>
        </is>
      </c>
      <c r="E2548" s="13" t="inlineStr">
        <is>
          <t>ZOCALO AUTOMATICO PLATEADO DE   92 CM.</t>
        </is>
      </c>
    </row>
    <row r="2549" ht="15.75" customHeight="1" s="19">
      <c r="A2549" s="13" t="inlineStr">
        <is>
          <t>VIRUTA GRUESA 250 GR.</t>
        </is>
      </c>
      <c r="E2549" s="13" t="inlineStr">
        <is>
          <t>ZOCALO AUTOMATICO PLATEADO DE 102 CM.</t>
        </is>
      </c>
    </row>
    <row r="2550" ht="15.75" customHeight="1" s="19">
      <c r="A2550" s="13" t="inlineStr">
        <is>
          <t>VIRUTA MEDIANA 250 GR.</t>
        </is>
      </c>
      <c r="E2550" s="13" t="inlineStr">
        <is>
          <t>ZOCALO DE ALUMINIO CON CEPILLO   70 CM.</t>
        </is>
      </c>
    </row>
    <row r="2551" ht="15.75" customHeight="1" s="19">
      <c r="A2551" s="13" t="inlineStr">
        <is>
          <t>ZARANDA DE PINO P/ALBAÑIL</t>
        </is>
      </c>
      <c r="E2551" s="13" t="inlineStr">
        <is>
          <t>ZOCALO DE ALUMINIO CON CEPILLO   80 CM.</t>
        </is>
      </c>
    </row>
    <row r="2552" ht="15.75" customHeight="1" s="19">
      <c r="A2552" s="13" t="inlineStr">
        <is>
          <t>ZOCALO AUTOMATICO PLATEADO DE   72 CM</t>
        </is>
      </c>
      <c r="E2552" s="13" t="inlineStr">
        <is>
          <t>ZOCALO DE ALUMINIO CON CEPILLO   90 CM.</t>
        </is>
      </c>
    </row>
    <row r="2553" ht="15.75" customHeight="1" s="19">
      <c r="A2553" s="13" t="inlineStr">
        <is>
          <t>ZOCALO AUTOMATICO PLATEADO DE   82 CM.</t>
        </is>
      </c>
      <c r="E2553" s="13" t="inlineStr">
        <is>
          <t>ZOCALO DE ALUMINIO CON CEPILLO 100 CM.</t>
        </is>
      </c>
    </row>
    <row r="2554" ht="15.75" customHeight="1" s="19">
      <c r="A2554" s="13" t="inlineStr">
        <is>
          <t>ZOCALO AUTOMATICO PLATEADO DE   92 CM.</t>
        </is>
      </c>
      <c r="E2554" s="13" t="inlineStr">
        <is>
          <t>ZOCALO AUTOADHESIVO BLANCO C/ CEPILLO</t>
        </is>
      </c>
    </row>
    <row r="2555" ht="15.75" customHeight="1" s="19">
      <c r="A2555" s="13" t="inlineStr">
        <is>
          <t>ZOCALO AUTOMATICO PLATEADO DE 102 CM.</t>
        </is>
      </c>
      <c r="E2555" s="13" t="inlineStr">
        <is>
          <t>ZOCALO AUTOADHESIVO BLANCO C/ GOMA</t>
        </is>
      </c>
    </row>
    <row r="2556" ht="15.75" customHeight="1" s="19">
      <c r="A2556" s="13" t="inlineStr">
        <is>
          <t>ZOCALO DE ALUMINIO CON CEPILLO   70 CM.</t>
        </is>
      </c>
      <c r="E2556" s="13" t="inlineStr">
        <is>
          <t>ZOCALO AUTOADHESIVO MARRON C/ CEPILLO</t>
        </is>
      </c>
    </row>
    <row r="2557" ht="15.75" customHeight="1" s="19">
      <c r="A2557" s="13" t="inlineStr">
        <is>
          <t>ZOCALO DE ALUMINIO CON CEPILLO   80 CM.</t>
        </is>
      </c>
      <c r="E2557" s="13" t="inlineStr">
        <is>
          <t>ZOCALO AUTOADHESIVO MARRON C/ GOMA</t>
        </is>
      </c>
    </row>
    <row r="2558" ht="15.75" customHeight="1" s="19">
      <c r="A2558" s="13" t="inlineStr">
        <is>
          <t>ZOCALO DE ALUMINIO CON CEPILLO   90 CM.</t>
        </is>
      </c>
      <c r="E2558" s="13" t="inlineStr">
        <is>
          <t>ZOCALO AUTOADHESIVO NEGRO C/ CEPILLO</t>
        </is>
      </c>
    </row>
    <row r="2559" ht="15.75" customHeight="1" s="19">
      <c r="A2559" s="13" t="inlineStr">
        <is>
          <t>ZOCALO DE ALUMINIO CON CEPILLO 100 CM.</t>
        </is>
      </c>
      <c r="E2559" s="13" t="inlineStr">
        <is>
          <t>ZOCALO AUTOADHESIVO NEGRO C/ GOMA</t>
        </is>
      </c>
    </row>
    <row r="2560" ht="15.75" customHeight="1" s="19">
      <c r="A2560" s="13" t="inlineStr">
        <is>
          <t>ZOCALO AUTOADHESIVO BLANCO C/ CEPILLO</t>
        </is>
      </c>
      <c r="E2560" s="13" t="inlineStr">
        <is>
          <t>ZOCALO AUTOADHESIVO TRANSP. C/ CEPILLO</t>
        </is>
      </c>
    </row>
    <row r="2561" ht="15.75" customHeight="1" s="19">
      <c r="A2561" s="13" t="inlineStr">
        <is>
          <t>ZOCALO AUTOADHESIVO BLANCO C/ GOMA</t>
        </is>
      </c>
      <c r="E2561" s="13" t="inlineStr">
        <is>
          <t>ZOCALO AUTOADHESIVO TRANSP. C/ GOMA</t>
        </is>
      </c>
    </row>
    <row r="2562" ht="15.75" customHeight="1" s="19">
      <c r="A2562" s="13" t="inlineStr">
        <is>
          <t>ZOCALO AUTOADHESIVO MARRON C/ CEPILLO</t>
        </is>
      </c>
      <c r="E2562" s="13" t="inlineStr">
        <is>
          <t>ZOCALOS AUTOADHESIVOS  90 CMS. - GRIS</t>
        </is>
      </c>
    </row>
    <row r="2563" ht="15.75" customHeight="1" s="19">
      <c r="A2563" s="13" t="inlineStr">
        <is>
          <t>ZOCALO AUTOADHESIVO MARRON C/ GOMA</t>
        </is>
      </c>
      <c r="E2563" s="13" t="inlineStr">
        <is>
          <t>ZOCALOS AUTOADHESIVOS 90 CMS. - BLANCO</t>
        </is>
      </c>
    </row>
    <row r="2564" ht="15.75" customHeight="1" s="19">
      <c r="A2564" s="13" t="inlineStr">
        <is>
          <t>ZOCALO AUTOADHESIVO NEGRO C/ CEPILLO</t>
        </is>
      </c>
      <c r="E2564" s="13" t="inlineStr">
        <is>
          <t>ZOCALOS AUTOADHESIVOS 90 CMS. - MARRON</t>
        </is>
      </c>
    </row>
    <row r="2565" ht="15.75" customHeight="1" s="19">
      <c r="A2565" s="13" t="inlineStr">
        <is>
          <t>ZOCALO AUTOADHESIVO NEGRO C/ GOMA</t>
        </is>
      </c>
      <c r="E2565" s="13" t="inlineStr">
        <is>
          <t>ZOCALO ALUMINIO  70 CM. FIJO</t>
        </is>
      </c>
    </row>
    <row r="2566" ht="15.75" customHeight="1" s="19">
      <c r="A2566" s="13" t="inlineStr">
        <is>
          <t>ZOCALO AUTOADHESIVO TRANSP. C/ CEPILLO</t>
        </is>
      </c>
      <c r="E2566" s="13" t="inlineStr">
        <is>
          <t>ZOCALO ALUMINIO  80 CM. FIJO</t>
        </is>
      </c>
    </row>
    <row r="2567" ht="15.75" customHeight="1" s="19">
      <c r="A2567" s="13" t="inlineStr">
        <is>
          <t>ZOCALO AUTOADHESIVO TRANSP. C/ GOMA</t>
        </is>
      </c>
      <c r="E2567" s="13" t="inlineStr">
        <is>
          <t>ZOCALO ALUMINIO  90 CM. FIJO</t>
        </is>
      </c>
    </row>
    <row r="2568" ht="15.75" customHeight="1" s="19">
      <c r="A2568" s="13" t="inlineStr">
        <is>
          <t>ZOCALOS AUTOADHESIVOS  90 CMS. - GRIS</t>
        </is>
      </c>
      <c r="E2568" s="13" t="inlineStr">
        <is>
          <t>ZOCALO ALUMINIO 100 CM. FIJO</t>
        </is>
      </c>
    </row>
    <row r="2569" ht="15.75" customHeight="1" s="19">
      <c r="A2569" s="13" t="inlineStr">
        <is>
          <t>ZOCALOS AUTOADHESIVOS 90 CMS. - BLANCO</t>
        </is>
      </c>
    </row>
    <row r="2570" ht="15.75" customHeight="1" s="19">
      <c r="A2570" s="13" t="inlineStr">
        <is>
          <t>ZOCALOS AUTOADHESIVOS 90 CMS. - MARRON</t>
        </is>
      </c>
    </row>
    <row r="2571" ht="15.75" customHeight="1" s="19">
      <c r="A2571" s="13" t="inlineStr">
        <is>
          <t>ZOCALO ALUMINIO  70 CM. FIJO</t>
        </is>
      </c>
    </row>
    <row r="2572" ht="15.75" customHeight="1" s="19">
      <c r="A2572" s="13" t="inlineStr">
        <is>
          <t>ZOCALO ALUMINIO  80 CM. FIJO</t>
        </is>
      </c>
    </row>
    <row r="2573" ht="15.75" customHeight="1" s="19">
      <c r="A2573" s="13" t="inlineStr">
        <is>
          <t>ZOCALO ALUMINIO  90 CM. FIJO</t>
        </is>
      </c>
    </row>
    <row r="2574" ht="15.75" customHeight="1" s="19">
      <c r="A2574" s="13" t="inlineStr">
        <is>
          <t>ZOCALO ALUMINIO 100 CM. FIJO</t>
        </is>
      </c>
    </row>
    <row r="2575" ht="15.75" customHeight="1" s="19">
      <c r="A2575" s="13" t="inlineStr">
        <is>
          <t>ZOCALO ALUMINIO 100 CM. FIJO</t>
        </is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Ferreteria Norte</dc:creator>
  <dcterms:created xsi:type="dcterms:W3CDTF">2015-06-05T18:17:20Z</dcterms:created>
  <dcterms:modified xsi:type="dcterms:W3CDTF">2023-05-16T12:56:55Z</dcterms:modified>
</cp:coreProperties>
</file>