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21\COMFAMA\DOCUMENTOS COMFAMA\INFORMES\"/>
    </mc:Choice>
  </mc:AlternateContent>
  <xr:revisionPtr revIDLastSave="0" documentId="13_ncr:1_{5118FBC1-0AB7-41EE-A6B7-920BB48564FC}" xr6:coauthVersionLast="36" xr6:coauthVersionMax="45" xr10:uidLastSave="{00000000-0000-0000-0000-000000000000}"/>
  <workbookProtection workbookAlgorithmName="SHA-512" workbookHashValue="vR4C5lw5TEIDCEFMpRoXeJm9Dpyj+u6t6fiOqyY2HW3+t4ILdNwVYPNLSrDReCxmOKwnpIjfDI+p6l+2d6NsWg==" workbookSaltValue="EK3jR3/O+xIlpRYFzEsweA==" workbookSpinCount="100000" lockStructure="1"/>
  <bookViews>
    <workbookView xWindow="0" yWindow="0" windowWidth="20490" windowHeight="7545" xr2:uid="{A4FD83DF-30CA-4292-B613-8E69DB2A0E2D}"/>
  </bookViews>
  <sheets>
    <sheet name="Lista de Asistencia" sheetId="1" r:id="rId1"/>
    <sheet name="Hoja2" sheetId="2" state="hidden" r:id="rId2"/>
  </sheets>
  <externalReferences>
    <externalReference r:id="rId3"/>
    <externalReference r:id="rId4"/>
  </externalReferences>
  <definedNames>
    <definedName name="_xlnm._FilterDatabase" localSheetId="1" hidden="1">Hoja2!$A$1:$AB$1</definedName>
    <definedName name="_xlnm._FilterDatabase" localSheetId="0" hidden="1">'Lista de Asistencia'!$A$2:$AC$389</definedName>
    <definedName name="ÁREA_METROPOLITANA">Hoja2!$V$3:$V$12</definedName>
    <definedName name="BAJO_CAUCA">Hoja2!$V$15:$V$20</definedName>
    <definedName name="EstadoC">Hoja2!$J$2:$J$6</definedName>
    <definedName name="Genero">Hoja2!$H$2:$H$3</definedName>
    <definedName name="Grado">Hoja2!$Y$2:$Y$15</definedName>
    <definedName name="MAGDALENA_MEDIO">Hoja2!$V$23:$V$28</definedName>
    <definedName name="NORDESTE">Hoja2!$V$31:$V$40</definedName>
    <definedName name="NORTE">Hoja2!$V$43:$V$59</definedName>
    <definedName name="OCCIDENTE">Hoja2!$V$62:$V$80</definedName>
    <definedName name="ORIENTE">Hoja2!$V$94:$V$107</definedName>
    <definedName name="ORIENTE_VSN">Hoja2!$V$83:$V$91</definedName>
    <definedName name="Programa">Hoja2!#REF!</definedName>
    <definedName name="SUROESTE">Hoja2!$V$110:$V$132</definedName>
    <definedName name="TipoDocumentos">Hoja2!$C$2:$C$7</definedName>
    <definedName name="URABÁ">Hoja2!$V$135:$V$145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Andres Porras Giraldo</author>
  </authors>
  <commentList>
    <comment ref="S2" authorId="0" shapeId="0" xr:uid="{E7B784DD-0687-4059-B4EC-E38A252E49D2}">
      <text>
        <r>
          <rPr>
            <b/>
            <sz val="9"/>
            <color indexed="81"/>
            <rFont val="Tahoma"/>
            <family val="2"/>
          </rPr>
          <t>Juan Andres Porras Giraldo:</t>
        </r>
        <r>
          <rPr>
            <sz val="9"/>
            <color indexed="81"/>
            <rFont val="Tahoma"/>
            <family val="2"/>
          </rPr>
          <t xml:space="preserve">
LU: Lunes
MA: Martes
MI: Miércoles
JU: Jueves
VI: Viernes
SA: Sabado
</t>
        </r>
      </text>
    </comment>
    <comment ref="Z2" authorId="0" shapeId="0" xr:uid="{EF9C239A-5C0A-44EB-AADE-66044970F9D7}">
      <text>
        <r>
          <rPr>
            <b/>
            <sz val="9"/>
            <color indexed="81"/>
            <rFont val="Tahoma"/>
            <family val="2"/>
          </rPr>
          <t>Juan Andres Porras Giraldo:</t>
        </r>
        <r>
          <rPr>
            <sz val="9"/>
            <color indexed="81"/>
            <rFont val="Tahoma"/>
            <family val="2"/>
          </rPr>
          <t xml:space="preserve">
Trabajo en casa. hace referencia a la entrega de material educativo para su trabajo y atención de beneficiarios del programa en casa, solo para estudiantes sin acceso a medios virtuales.
Virtual y trabajo en casa. hace referencia a la entrega de material educativo para su trabajo y atención de beneficiarios del programa en casa en los cuales los estudiantes tiene también acceso a medios virtuales.</t>
        </r>
      </text>
    </comment>
  </commentList>
</comments>
</file>

<file path=xl/sharedStrings.xml><?xml version="1.0" encoding="utf-8"?>
<sst xmlns="http://schemas.openxmlformats.org/spreadsheetml/2006/main" count="12505" uniqueCount="4330">
  <si>
    <t>Tipo Doc</t>
  </si>
  <si>
    <t>N° de Documento</t>
  </si>
  <si>
    <t>Genero</t>
  </si>
  <si>
    <t>Fecha de Nacimiento</t>
  </si>
  <si>
    <t>Estado Civil</t>
  </si>
  <si>
    <t>Grado</t>
  </si>
  <si>
    <t>Proveedor</t>
  </si>
  <si>
    <t>Lugar de Prestacion</t>
  </si>
  <si>
    <t>F</t>
  </si>
  <si>
    <t>M</t>
  </si>
  <si>
    <t>Municipio IE</t>
  </si>
  <si>
    <t>NEE - Edu. Especial</t>
  </si>
  <si>
    <t>Modalidad</t>
  </si>
  <si>
    <t>Horario</t>
  </si>
  <si>
    <t>Primer nombre del estudiante</t>
  </si>
  <si>
    <t>Segundo Nombre del estudiante</t>
  </si>
  <si>
    <t>Primer apellido del estudiante</t>
  </si>
  <si>
    <t>Segundo apellido del estudiante</t>
  </si>
  <si>
    <t xml:space="preserve">Institución Educativa </t>
  </si>
  <si>
    <t>Código DANE</t>
  </si>
  <si>
    <t>Mes del reporte</t>
  </si>
  <si>
    <t>Días</t>
  </si>
  <si>
    <t>Grupo étnico a que pertenece el niño o niña beneficiario (a)</t>
  </si>
  <si>
    <t xml:space="preserve">Características de la población  </t>
  </si>
  <si>
    <t xml:space="preserve">NUIP  </t>
  </si>
  <si>
    <t xml:space="preserve">NIT </t>
  </si>
  <si>
    <t>C.C.</t>
  </si>
  <si>
    <t>T.I.</t>
  </si>
  <si>
    <t>R.C.</t>
  </si>
  <si>
    <t>C.E.</t>
  </si>
  <si>
    <t>NIES</t>
  </si>
  <si>
    <t>ENERO</t>
  </si>
  <si>
    <t>CAUCASIA</t>
  </si>
  <si>
    <t xml:space="preserve">CASADO </t>
  </si>
  <si>
    <t xml:space="preserve">UNION LIBRE </t>
  </si>
  <si>
    <t xml:space="preserve">VIUDO </t>
  </si>
  <si>
    <t xml:space="preserve">SEPARADO </t>
  </si>
  <si>
    <t>AFROCOLOMBIANO</t>
  </si>
  <si>
    <t>COMUNIDAD NEGRA</t>
  </si>
  <si>
    <t>INDÍGENA</t>
  </si>
  <si>
    <t>PALANQUERO</t>
  </si>
  <si>
    <t>RAIZAL DEL ARCHIPIÉLAGO DE SAN ANDRÉS, PROVIDENCIA Y SANTA CATALINA</t>
  </si>
  <si>
    <t>ROOM/GITANO</t>
  </si>
  <si>
    <t>NO SE AUTO RECONOCE EN NINGUNO DE LOS ANTERIORES</t>
  </si>
  <si>
    <t>VÍCTIMAS DEL CONFLICTO ARMADO</t>
  </si>
  <si>
    <t xml:space="preserve">EN CONDICIÓN DE DESPLAZAMIENTO </t>
  </si>
  <si>
    <t>EN CONDICIÓN DE DISCAPACIDAD FÍSICA</t>
  </si>
  <si>
    <t>VÍCTIMAS DEL CONFLICTO ARMADO Y EN CONDICIÓN DE DESPLAZAMIENTO</t>
  </si>
  <si>
    <t>VÍCTIMAS DEL CONFLICTO ARMADO Y EN CONDICIÓN DE DISCAPACIDAD FÍSICA</t>
  </si>
  <si>
    <t>VÍCTIMAS DEL CONFLICTO ARMADO EN CONDICIÓN DE DESPLAZAMIENTO Y EN CONDICIÓN DE DISCAPACIDAD FÍSICA</t>
  </si>
  <si>
    <t>EN CONDICIÓN DE DESPLAZAMIENTO Y EN CONDICIÓN DE DISCAPACIDAD FÍSICA</t>
  </si>
  <si>
    <t>NO APLICA</t>
  </si>
  <si>
    <t xml:space="preserve">PASAPORTE </t>
  </si>
  <si>
    <t xml:space="preserve">CARNÉ DIPLOMÁTICO </t>
  </si>
  <si>
    <t>PERMISO ESPECIAL DE PERMANENCIA (P.E.P)</t>
  </si>
  <si>
    <t>CERTIFICADO CABILDO</t>
  </si>
  <si>
    <t xml:space="preserve">TARJETA DE MOVILIDAD FRONTERIZA (TMF) </t>
  </si>
  <si>
    <t>VISA</t>
  </si>
  <si>
    <t>Subregión IE</t>
  </si>
  <si>
    <t>NORDESTE</t>
  </si>
  <si>
    <t>OCCIDENTE</t>
  </si>
  <si>
    <t>SUROESTE</t>
  </si>
  <si>
    <t>URABÁ</t>
  </si>
  <si>
    <t>NORTE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</si>
  <si>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</si>
  <si>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</si>
  <si>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</si>
  <si>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</si>
  <si>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</si>
  <si>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</si>
  <si>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</si>
  <si>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</si>
  <si>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</si>
  <si>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ANZA</t>
  </si>
  <si>
    <t>APARTADÓ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</si>
  <si>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</si>
  <si>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</si>
  <si>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</si>
  <si>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</si>
  <si>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</si>
  <si>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</si>
  <si>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</si>
  <si>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</si>
  <si>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</si>
  <si>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</si>
  <si>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</si>
  <si>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</si>
  <si>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</si>
  <si>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</si>
  <si>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</si>
  <si>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</si>
  <si>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</si>
  <si>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</si>
  <si>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CAROLINA</t>
  </si>
  <si>
    <t>CHIGORODÓ</t>
  </si>
  <si>
    <t>CISNEROS</t>
  </si>
  <si>
    <t>CIUDAD BOLÍVAR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</si>
  <si>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</si>
  <si>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</si>
  <si>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</si>
  <si>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</si>
  <si>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</si>
  <si>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</si>
  <si>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</si>
  <si>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</si>
  <si>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EL CARMEN DE VIBORAL</t>
  </si>
  <si>
    <t>EL SANTUARIO</t>
  </si>
  <si>
    <t>ENTRERRIOS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</si>
  <si>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</si>
  <si>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</si>
  <si>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</si>
  <si>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</si>
  <si>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</si>
  <si>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</si>
  <si>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</si>
  <si>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</si>
  <si>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</si>
  <si>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</si>
  <si>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</si>
  <si>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</si>
  <si>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</si>
  <si>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</si>
  <si>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</si>
  <si>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</si>
  <si>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</si>
  <si>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</si>
  <si>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</si>
  <si>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</si>
  <si>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</si>
  <si>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</si>
  <si>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</si>
  <si>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MEDELLÍN</t>
  </si>
  <si>
    <t>MONTEBELLO</t>
  </si>
  <si>
    <t>MURINDÓ</t>
  </si>
  <si>
    <t>MUTATÁ</t>
  </si>
  <si>
    <t>NARIÑO</t>
  </si>
  <si>
    <t>NECHÍ</t>
  </si>
  <si>
    <t>NECOCLÍ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</si>
  <si>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</si>
  <si>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</si>
  <si>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</si>
  <si>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</si>
  <si>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</si>
  <si>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</si>
  <si>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</si>
  <si>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</si>
  <si>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</si>
  <si>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</si>
  <si>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</si>
  <si>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</si>
  <si>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</si>
  <si>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</si>
  <si>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</si>
  <si>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</si>
  <si>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</si>
  <si>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</si>
  <si>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</si>
  <si>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</si>
  <si>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 DE LOS MILAGROS</t>
  </si>
  <si>
    <t>SAN PEDRO DE URABA</t>
  </si>
  <si>
    <t>SAN RAFAEL</t>
  </si>
  <si>
    <t>SAN ROQUE</t>
  </si>
  <si>
    <t>SAN VICENTE FERRER</t>
  </si>
  <si>
    <t>SANTA BÁRBARA</t>
  </si>
  <si>
    <t>SANTA ROSA DE OSOS</t>
  </si>
  <si>
    <t>SANTAFÉ DE ANTIOQUIA</t>
  </si>
  <si>
    <t>SANTO DOMINGO</t>
  </si>
  <si>
    <t>SEGOVIA</t>
  </si>
  <si>
    <t>SONSON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</si>
  <si>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</si>
  <si>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</si>
  <si>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</si>
  <si>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</si>
  <si>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</si>
  <si>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</si>
  <si>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</si>
  <si>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</si>
  <si>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</si>
  <si>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</si>
  <si>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</si>
  <si>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</si>
  <si>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</si>
  <si>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</si>
  <si>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</si>
  <si>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</si>
  <si>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</si>
  <si>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</si>
  <si>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</si>
  <si>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I. E. SANTA TERESITA</t>
  </si>
  <si>
    <t>Mundo</t>
  </si>
  <si>
    <t>CIENCIAS</t>
  </si>
  <si>
    <t>CORPORAL</t>
  </si>
  <si>
    <t>VIDA EN SOCIEDAD</t>
  </si>
  <si>
    <t>ARTES</t>
  </si>
  <si>
    <t>FORMATO ASISTENCIA CONSOLIDADA INSPIRACIÓN JORNADA ESCOLAR COMPLEMENTARIA</t>
  </si>
  <si>
    <t>País de nacimiento</t>
  </si>
  <si>
    <t>Municipio de nacimiento</t>
  </si>
  <si>
    <t>Municipio de residencia</t>
  </si>
  <si>
    <t>Atención</t>
  </si>
  <si>
    <t>TRABAJO EN CASA</t>
  </si>
  <si>
    <t>VIRTUAL Y TRABAJO EN CASA</t>
  </si>
  <si>
    <t>COLOMBIA</t>
  </si>
  <si>
    <t>Dirección de residencia</t>
  </si>
  <si>
    <t xml:space="preserve">FEBRERO 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</si>
  <si>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</si>
  <si>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</si>
  <si>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</si>
  <si>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</si>
  <si>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</si>
  <si>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</si>
  <si>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</si>
  <si>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</si>
  <si>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</si>
  <si>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</si>
  <si>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SOLTERO</t>
  </si>
  <si>
    <t>AUSTRIA</t>
  </si>
  <si>
    <t>BELGICA</t>
  </si>
  <si>
    <t>BULGARIA</t>
  </si>
  <si>
    <t>CHIPRE</t>
  </si>
  <si>
    <t>DINAMARCA</t>
  </si>
  <si>
    <t>ESPAÑA</t>
  </si>
  <si>
    <t>FINLANDIA</t>
  </si>
  <si>
    <t>FRANCIA</t>
  </si>
  <si>
    <t>GRECIA</t>
  </si>
  <si>
    <t>HUNGRIA</t>
  </si>
  <si>
    <t>IRLANDA</t>
  </si>
  <si>
    <t>ITALIA</t>
  </si>
  <si>
    <t>LUXEMBURGO</t>
  </si>
  <si>
    <t>MALTA</t>
  </si>
  <si>
    <t>PAISES BAJOS</t>
  </si>
  <si>
    <t>POLONIA</t>
  </si>
  <si>
    <t>PORTUGAL</t>
  </si>
  <si>
    <t>REINO UNIDO</t>
  </si>
  <si>
    <t>ALEMANIA</t>
  </si>
  <si>
    <t>RUMANIA</t>
  </si>
  <si>
    <t>SUECIA</t>
  </si>
  <si>
    <t>LETONIA</t>
  </si>
  <si>
    <t>ESTONIA</t>
  </si>
  <si>
    <t>LITUANIA</t>
  </si>
  <si>
    <t>REPUBLICA CHECA</t>
  </si>
  <si>
    <t>REPUBLICA ESLOVACA</t>
  </si>
  <si>
    <t>ESLOVENIA</t>
  </si>
  <si>
    <t>OTROS PAISES O TERRITORIOS DE LA UNION EUROPEA</t>
  </si>
  <si>
    <t>ALBANIA</t>
  </si>
  <si>
    <t>ISLANDIA</t>
  </si>
  <si>
    <t>LIECHTENSTEIN</t>
  </si>
  <si>
    <t>MONACO</t>
  </si>
  <si>
    <t>NORUEGA</t>
  </si>
  <si>
    <t>ANDORRA</t>
  </si>
  <si>
    <t>SAN MARINO</t>
  </si>
  <si>
    <t>SANTA SEDE</t>
  </si>
  <si>
    <t>SUIZA</t>
  </si>
  <si>
    <t>UCRANIA</t>
  </si>
  <si>
    <t>MOLDAVIA</t>
  </si>
  <si>
    <t>BELARUS</t>
  </si>
  <si>
    <t>GEORGIA</t>
  </si>
  <si>
    <t>BOSNIA Y HERZEGOVINA</t>
  </si>
  <si>
    <t>CROACIA</t>
  </si>
  <si>
    <t>RUSIA</t>
  </si>
  <si>
    <t xml:space="preserve">MACEDONIA </t>
  </si>
  <si>
    <t>SERBIA</t>
  </si>
  <si>
    <t>MONTENEGRO</t>
  </si>
  <si>
    <t>GUERNESEY</t>
  </si>
  <si>
    <t>SVALBARD Y JAN MAYEN</t>
  </si>
  <si>
    <t>ISLAS FEROE</t>
  </si>
  <si>
    <t>ISLA DE MAN</t>
  </si>
  <si>
    <t>GIBRALTAR</t>
  </si>
  <si>
    <t>ISLAS DEL CANAL</t>
  </si>
  <si>
    <t>JERSEY</t>
  </si>
  <si>
    <t>ISLAS ALAND</t>
  </si>
  <si>
    <t>TURQUIA</t>
  </si>
  <si>
    <t>OTROS PAISES O TERRITORIOS DEL RESTO DE EUROPA</t>
  </si>
  <si>
    <t>BURKINA FASO</t>
  </si>
  <si>
    <t>ANGOLA</t>
  </si>
  <si>
    <t>BENIN</t>
  </si>
  <si>
    <t>BOTSWANA</t>
  </si>
  <si>
    <t>BURUNDI</t>
  </si>
  <si>
    <t>CABO VERDE</t>
  </si>
  <si>
    <t>CAMERUN</t>
  </si>
  <si>
    <t>COMORES</t>
  </si>
  <si>
    <t>CONGO</t>
  </si>
  <si>
    <t>COSTA DE MARFIL</t>
  </si>
  <si>
    <t>DJIBOUTI</t>
  </si>
  <si>
    <t>EGIPTO</t>
  </si>
  <si>
    <t>ETIOPIA</t>
  </si>
  <si>
    <t>GABON</t>
  </si>
  <si>
    <t>GAMBIA</t>
  </si>
  <si>
    <t>GHANA</t>
  </si>
  <si>
    <t>GUINEA</t>
  </si>
  <si>
    <t>GUINEA-BISSAU</t>
  </si>
  <si>
    <t>GUINEA ECUATORIAL</t>
  </si>
  <si>
    <t>KENIA</t>
  </si>
  <si>
    <t>LESOTHO</t>
  </si>
  <si>
    <t>LIBERIA</t>
  </si>
  <si>
    <t>LIBIA</t>
  </si>
  <si>
    <t>MADAGASCAR</t>
  </si>
  <si>
    <t>MALAWI</t>
  </si>
  <si>
    <t>MALI</t>
  </si>
  <si>
    <t>MARRUECOS</t>
  </si>
  <si>
    <t>MAURICIO</t>
  </si>
  <si>
    <t>MAURITANIA</t>
  </si>
  <si>
    <t>MOZAMBIQUE</t>
  </si>
  <si>
    <t>NAMIBIA</t>
  </si>
  <si>
    <t>NIGER</t>
  </si>
  <si>
    <t>NIGERIA</t>
  </si>
  <si>
    <t>REPUBLICA CENTROAFRICANA</t>
  </si>
  <si>
    <t>SUDAFRICA</t>
  </si>
  <si>
    <t>RUANDA</t>
  </si>
  <si>
    <t>SANTO TOME Y PRINCIPE</t>
  </si>
  <si>
    <t>SENEGAL</t>
  </si>
  <si>
    <t>SEYCHELLES</t>
  </si>
  <si>
    <t>SIERRA LEONA</t>
  </si>
  <si>
    <t>SOMALIA</t>
  </si>
  <si>
    <t>SUDAN</t>
  </si>
  <si>
    <t>SWAZILANDIA</t>
  </si>
  <si>
    <t>TANZANIA</t>
  </si>
  <si>
    <t>CHAD</t>
  </si>
  <si>
    <t>TOGO</t>
  </si>
  <si>
    <t>TUNEZ</t>
  </si>
  <si>
    <t>UGANDA</t>
  </si>
  <si>
    <t>REP.DEMOCRATICA DEL CONGO</t>
  </si>
  <si>
    <t>ZAMBIA</t>
  </si>
  <si>
    <t>ZIMBABWE</t>
  </si>
  <si>
    <t>ERITREA</t>
  </si>
  <si>
    <t>SANTA HELENA</t>
  </si>
  <si>
    <t>REUNION</t>
  </si>
  <si>
    <t>MAYOTTE</t>
  </si>
  <si>
    <t>SAHARA OCCIDENTAL</t>
  </si>
  <si>
    <t>OTROS PAISES O TERRITORIOS DE AFRICA</t>
  </si>
  <si>
    <t>CANADA</t>
  </si>
  <si>
    <t>ESTADOS UNIDOS DE AMERICA</t>
  </si>
  <si>
    <t>MEXICO</t>
  </si>
  <si>
    <t xml:space="preserve">SAN PEDRO Y MIQUELON </t>
  </si>
  <si>
    <t>GROENLANDIA</t>
  </si>
  <si>
    <t>OTROS PAISES  O TERRITORIOS DE AMERICA DEL NORTE</t>
  </si>
  <si>
    <t>ANTIGUA Y BARBUDA</t>
  </si>
  <si>
    <t>BAHAMAS</t>
  </si>
  <si>
    <t>BARBADOS</t>
  </si>
  <si>
    <t>BELICE</t>
  </si>
  <si>
    <t>COSTA RICA</t>
  </si>
  <si>
    <t>CUBA</t>
  </si>
  <si>
    <t>DOMINICA</t>
  </si>
  <si>
    <t>EL SALVADOR</t>
  </si>
  <si>
    <t>GUATEMALA</t>
  </si>
  <si>
    <t>HAITI</t>
  </si>
  <si>
    <t>HONDURAS</t>
  </si>
  <si>
    <t>JAMAICA</t>
  </si>
  <si>
    <t>NICARAGUA</t>
  </si>
  <si>
    <t>PANAMA</t>
  </si>
  <si>
    <t>SAN VICENTE Y LAS GRANADINAS</t>
  </si>
  <si>
    <t>REPUBLICA DOMINICANA</t>
  </si>
  <si>
    <t>TRINIDAD Y TOBAGO</t>
  </si>
  <si>
    <t>SANTA LUCIA</t>
  </si>
  <si>
    <t>SAN CRISTOBAL Y NIEVES</t>
  </si>
  <si>
    <t>ISLAS CAIMÁN</t>
  </si>
  <si>
    <t>ISLAS TURCAS Y CAICOS</t>
  </si>
  <si>
    <t>ISLAS VÍRGENES DE LOS ESTADOS UNIDOS</t>
  </si>
  <si>
    <t>ANTILLAS HOLANDESAS</t>
  </si>
  <si>
    <t>SAN MARTIN (PARTE FRANCESA)</t>
  </si>
  <si>
    <t>ARUBA</t>
  </si>
  <si>
    <t>MONTSERRAT</t>
  </si>
  <si>
    <t>ANGUILLA</t>
  </si>
  <si>
    <t>SAN BARTOLOME</t>
  </si>
  <si>
    <t>MARTINICA</t>
  </si>
  <si>
    <t>PUERTO RICO</t>
  </si>
  <si>
    <t>BERMUDAS</t>
  </si>
  <si>
    <t>ISLAS VIRGENES BRITANICAS</t>
  </si>
  <si>
    <t>OTROS PAISES O TERRITORIOS DEL CARIBE Y AMERICA CENTRAL</t>
  </si>
  <si>
    <t>ARGENTINA</t>
  </si>
  <si>
    <t>BOLIVIA</t>
  </si>
  <si>
    <t>BRASIL</t>
  </si>
  <si>
    <t>CHILE</t>
  </si>
  <si>
    <t>ECUADOR</t>
  </si>
  <si>
    <t>GUYANA</t>
  </si>
  <si>
    <t>PARAGUAY</t>
  </si>
  <si>
    <t>PERU</t>
  </si>
  <si>
    <t>SURINAM</t>
  </si>
  <si>
    <t>URUGUAY</t>
  </si>
  <si>
    <t>VENEZUELA</t>
  </si>
  <si>
    <t>GUAYANA FRANCESA</t>
  </si>
  <si>
    <t>ISLAS MALVINAS</t>
  </si>
  <si>
    <t>OTROS PAISES O TERRITORIOS  DE SUDAMERICA</t>
  </si>
  <si>
    <t>AFGANISTAN</t>
  </si>
  <si>
    <t>ARABIA SAUDI</t>
  </si>
  <si>
    <t>BAHREIN</t>
  </si>
  <si>
    <t>BANGLADESH</t>
  </si>
  <si>
    <t>MYANMAR</t>
  </si>
  <si>
    <t>CHINA</t>
  </si>
  <si>
    <t>EMIRATOS ARABES UNIDOS</t>
  </si>
  <si>
    <t>FILIPINAS</t>
  </si>
  <si>
    <t>INDIA</t>
  </si>
  <si>
    <t>INDONESIA</t>
  </si>
  <si>
    <t>IRAQ</t>
  </si>
  <si>
    <t>IRAN</t>
  </si>
  <si>
    <t>ISRAEL</t>
  </si>
  <si>
    <t>JAPON</t>
  </si>
  <si>
    <t>JORDANIA</t>
  </si>
  <si>
    <t>CAMBOYA</t>
  </si>
  <si>
    <t>KUWAIT</t>
  </si>
  <si>
    <t>LAOS</t>
  </si>
  <si>
    <t>LIBANO</t>
  </si>
  <si>
    <t>MALASIA</t>
  </si>
  <si>
    <t>MALDIVAS</t>
  </si>
  <si>
    <t>MONGOLIA</t>
  </si>
  <si>
    <t>NEPAL</t>
  </si>
  <si>
    <t>OMAN</t>
  </si>
  <si>
    <t>PAKISTAN</t>
  </si>
  <si>
    <t>QATAR</t>
  </si>
  <si>
    <t>COREA</t>
  </si>
  <si>
    <t xml:space="preserve">COREA DEL NORTE </t>
  </si>
  <si>
    <t>SINGAPUR</t>
  </si>
  <si>
    <t>SIRIA</t>
  </si>
  <si>
    <t>SRI LANKA</t>
  </si>
  <si>
    <t>TAILANDIA</t>
  </si>
  <si>
    <t>VIETNAM</t>
  </si>
  <si>
    <t>BRUNEI</t>
  </si>
  <si>
    <t>ISLAS MARSHALL</t>
  </si>
  <si>
    <t>YEMEN</t>
  </si>
  <si>
    <t>AZERBAIYAN</t>
  </si>
  <si>
    <t>KAZAJSTAN</t>
  </si>
  <si>
    <t>KIRGUISTAN</t>
  </si>
  <si>
    <t>TADYIKISTAN</t>
  </si>
  <si>
    <t>TURKMENISTAN</t>
  </si>
  <si>
    <t>UZBEKISTAN</t>
  </si>
  <si>
    <t>ISLAS MARIANAS DEL NORTE</t>
  </si>
  <si>
    <t>PALESTINA</t>
  </si>
  <si>
    <t>HONG KONG</t>
  </si>
  <si>
    <t>BHUTÁN</t>
  </si>
  <si>
    <t>GUAM</t>
  </si>
  <si>
    <t>MACAO</t>
  </si>
  <si>
    <t>OTROS PAISES O TERRITORIOS DE ASIA</t>
  </si>
  <si>
    <t>AUSTRALIA</t>
  </si>
  <si>
    <t>FIJI</t>
  </si>
  <si>
    <t>NUEVA ZELANDA</t>
  </si>
  <si>
    <t>PAPUA NUEVA GUINEA</t>
  </si>
  <si>
    <t>ISLAS SALOMON</t>
  </si>
  <si>
    <t>SAMOA</t>
  </si>
  <si>
    <t>TONGA</t>
  </si>
  <si>
    <t>VANUATU</t>
  </si>
  <si>
    <t>MICRONESIA</t>
  </si>
  <si>
    <t>TUVALU</t>
  </si>
  <si>
    <t>ISLAS COOK</t>
  </si>
  <si>
    <t>NAURU</t>
  </si>
  <si>
    <t>PALAOS</t>
  </si>
  <si>
    <t>TIMOR ORIENTAL</t>
  </si>
  <si>
    <t>POLINESIA FRANCESA</t>
  </si>
  <si>
    <t>ISLA NORFOLK</t>
  </si>
  <si>
    <t>KIRIBATI</t>
  </si>
  <si>
    <t>NIUE</t>
  </si>
  <si>
    <t>ISLAS PITCAIRN</t>
  </si>
  <si>
    <t>TOKELAU</t>
  </si>
  <si>
    <t>NUEVA CALEDONIA</t>
  </si>
  <si>
    <t>WALLIS Y FORTUNA</t>
  </si>
  <si>
    <t>SAMOA AMERICANA</t>
  </si>
  <si>
    <t>OTROS PAISES O TERRITORIOS DE OCEANIA</t>
  </si>
  <si>
    <t>OTRO PAIS</t>
  </si>
  <si>
    <t>ANZÁ</t>
  </si>
  <si>
    <t>ARGELIA -ANT</t>
  </si>
  <si>
    <t>ARMENIA - ANT</t>
  </si>
  <si>
    <t>BARBOSA (ANT)</t>
  </si>
  <si>
    <t>BETULIA - ANT</t>
  </si>
  <si>
    <t>BRICEÑO - ANT</t>
  </si>
  <si>
    <t>CALDAS (ANT)</t>
  </si>
  <si>
    <t>CONCEPCIÓN -ANT</t>
  </si>
  <si>
    <t>CONCORDIA - ANT</t>
  </si>
  <si>
    <t>ENTRERRÍOS</t>
  </si>
  <si>
    <t>GUADALUPE - ANT</t>
  </si>
  <si>
    <t>GUATAPÉ</t>
  </si>
  <si>
    <t>ITAGÜÍ</t>
  </si>
  <si>
    <t>JERICÓ - ANT</t>
  </si>
  <si>
    <t>LA UNIÓN - ANTIOQUIA</t>
  </si>
  <si>
    <t>NARIÑO - ANT</t>
  </si>
  <si>
    <t>PUEBLORRICO - ANT</t>
  </si>
  <si>
    <t>SABANALARGA - ANT</t>
  </si>
  <si>
    <t>SAN CARLOS - ANT</t>
  </si>
  <si>
    <t>SAN FRANCISCO - ANT</t>
  </si>
  <si>
    <t>SAN LUIS - ANT</t>
  </si>
  <si>
    <t>SAN PEDRO DE URABÁ</t>
  </si>
  <si>
    <t>SANTA BÁRBARA-ANT</t>
  </si>
  <si>
    <t>SANTA FÉ DE ANTIOQUIA</t>
  </si>
  <si>
    <t>SONSÓN</t>
  </si>
  <si>
    <t>ÁBREGO</t>
  </si>
  <si>
    <t>ACACÍAS</t>
  </si>
  <si>
    <t>ACANDÍ</t>
  </si>
  <si>
    <t>ACEVEDO</t>
  </si>
  <si>
    <t>ACHÍ</t>
  </si>
  <si>
    <t>AGRADO</t>
  </si>
  <si>
    <t>AGUA DE DIOS</t>
  </si>
  <si>
    <t>AGUACHICA</t>
  </si>
  <si>
    <t>AGUADA</t>
  </si>
  <si>
    <t>AGUADAS</t>
  </si>
  <si>
    <t>AGUAZUL</t>
  </si>
  <si>
    <t>AGUSTÍN CODAZZI</t>
  </si>
  <si>
    <t>AIPE</t>
  </si>
  <si>
    <t>ALBÁN</t>
  </si>
  <si>
    <t>ALCALÁ</t>
  </si>
  <si>
    <t>ALDANA</t>
  </si>
  <si>
    <t>ALGARROBO</t>
  </si>
  <si>
    <t>ALGECIRAS</t>
  </si>
  <si>
    <t>ALMAGUER</t>
  </si>
  <si>
    <t>ALMEIDA</t>
  </si>
  <si>
    <t>ALPUJARRA</t>
  </si>
  <si>
    <t>ALTAMIRA</t>
  </si>
  <si>
    <t>ALTO BAUDÓ</t>
  </si>
  <si>
    <t>ALTOS DEL ROSARIO</t>
  </si>
  <si>
    <t>ALVARADO</t>
  </si>
  <si>
    <t>AMBALEMA</t>
  </si>
  <si>
    <t>ANAPOIMA</t>
  </si>
  <si>
    <t>ANCUYÁ</t>
  </si>
  <si>
    <t>ANDALUCÍA</t>
  </si>
  <si>
    <t>ANOLAIMA</t>
  </si>
  <si>
    <t>ANSERMA</t>
  </si>
  <si>
    <t>ANSERMANUEVO</t>
  </si>
  <si>
    <t>ANZOÁTEGUI</t>
  </si>
  <si>
    <t>APÍA</t>
  </si>
  <si>
    <t>APULO</t>
  </si>
  <si>
    <t>AQUITANIA</t>
  </si>
  <si>
    <t>ARACATACA</t>
  </si>
  <si>
    <t>ARANZAZU</t>
  </si>
  <si>
    <t>ARATOCA</t>
  </si>
  <si>
    <t>ARAUCA</t>
  </si>
  <si>
    <t>ARAUQUITA</t>
  </si>
  <si>
    <t>ARBELÁEZ</t>
  </si>
  <si>
    <t>ARBOLEDA</t>
  </si>
  <si>
    <t>ARBOLEDAS</t>
  </si>
  <si>
    <t>ARCABUCO</t>
  </si>
  <si>
    <t>ARENAL</t>
  </si>
  <si>
    <t>ARIGUANÍ</t>
  </si>
  <si>
    <t>ARJONA</t>
  </si>
  <si>
    <t>ARMERO GUAYABAL</t>
  </si>
  <si>
    <t>ARROYOHONDO</t>
  </si>
  <si>
    <t>ASTREA</t>
  </si>
  <si>
    <t>ATACO</t>
  </si>
  <si>
    <t>ATRATO</t>
  </si>
  <si>
    <t>AYAPEL</t>
  </si>
  <si>
    <t>BAGADÓ</t>
  </si>
  <si>
    <t>BAHÍA SOLANO</t>
  </si>
  <si>
    <t>BAJO BAUDÓ</t>
  </si>
  <si>
    <t>BALBOA</t>
  </si>
  <si>
    <t>BARANOA</t>
  </si>
  <si>
    <t>BARAYA</t>
  </si>
  <si>
    <t>BARBACOAS</t>
  </si>
  <si>
    <t>BARICHARA</t>
  </si>
  <si>
    <t>BARRANCA DE UPÍA</t>
  </si>
  <si>
    <t>BARRANCABERMEJA</t>
  </si>
  <si>
    <t>BARRANCAS</t>
  </si>
  <si>
    <t>BARRANCO DE LOBA</t>
  </si>
  <si>
    <t>BARRANCO MINAS</t>
  </si>
  <si>
    <t>BARRANQUILLA</t>
  </si>
  <si>
    <t>BECERRIL</t>
  </si>
  <si>
    <t>BELALCÁZAR</t>
  </si>
  <si>
    <t>BELÉN</t>
  </si>
  <si>
    <t>BELÉN DE LOS ANDAQUÍES</t>
  </si>
  <si>
    <t>BELÉN DE UMBRÍA</t>
  </si>
  <si>
    <t>BELTRÁN</t>
  </si>
  <si>
    <t>BERBEO</t>
  </si>
  <si>
    <t>BETÉITIVA</t>
  </si>
  <si>
    <t>BITUIMA</t>
  </si>
  <si>
    <t>BOAVITA</t>
  </si>
  <si>
    <t>BOCHALEMA</t>
  </si>
  <si>
    <t>BOGOTÁ, D.C.</t>
  </si>
  <si>
    <t>BOJACÁ</t>
  </si>
  <si>
    <t>BOJAYÁ</t>
  </si>
  <si>
    <t>BOLÍVAR</t>
  </si>
  <si>
    <t>BOSCONIA</t>
  </si>
  <si>
    <t>BOYACÁ</t>
  </si>
  <si>
    <t>BUCARAMANGA</t>
  </si>
  <si>
    <t>BUCARASICA</t>
  </si>
  <si>
    <t>BUENAVENTURA</t>
  </si>
  <si>
    <t>BUENAVISTA</t>
  </si>
  <si>
    <t>BUENOS AIRES</t>
  </si>
  <si>
    <t>BUESACO</t>
  </si>
  <si>
    <t>BUGALAGRANDE</t>
  </si>
  <si>
    <t>BUSBANZÁ</t>
  </si>
  <si>
    <t>CABRERA</t>
  </si>
  <si>
    <t>CABUYARO</t>
  </si>
  <si>
    <t>CACAHUAL</t>
  </si>
  <si>
    <t>CACHIPAY</t>
  </si>
  <si>
    <t>CÁCHIRA</t>
  </si>
  <si>
    <t>CÁCOTA</t>
  </si>
  <si>
    <t>CAICEDONIA</t>
  </si>
  <si>
    <t>CAIMITO</t>
  </si>
  <si>
    <t>CAJAMARCA</t>
  </si>
  <si>
    <t>CAJIBÍO</t>
  </si>
  <si>
    <t>CAJICÁ</t>
  </si>
  <si>
    <t>CALAMAR</t>
  </si>
  <si>
    <t>CALARCÁ</t>
  </si>
  <si>
    <t>CALDONO</t>
  </si>
  <si>
    <t>CALI</t>
  </si>
  <si>
    <t>CALIFORNIA</t>
  </si>
  <si>
    <t>CALIMA</t>
  </si>
  <si>
    <t>CALOTO</t>
  </si>
  <si>
    <t>CAMPO DE LA CRUZ</t>
  </si>
  <si>
    <t>CAMPOALEGRE</t>
  </si>
  <si>
    <t>CAMPOHERMOSO</t>
  </si>
  <si>
    <t>CANALETE</t>
  </si>
  <si>
    <t>CANDELARIA</t>
  </si>
  <si>
    <t>CANTAGALLO</t>
  </si>
  <si>
    <t>CAPARRAPÍ</t>
  </si>
  <si>
    <t>CAPITANEJO</t>
  </si>
  <si>
    <t>CÁQUEZA</t>
  </si>
  <si>
    <t>CARCASÍ</t>
  </si>
  <si>
    <t>CARMEN DE APICALÁ</t>
  </si>
  <si>
    <t>CARMEN DE CARUPA</t>
  </si>
  <si>
    <t>CARMEN DEL DARIÉN</t>
  </si>
  <si>
    <t>CARTAGENA DE INDIAS</t>
  </si>
  <si>
    <t>CARTAGENA DEL CHAIRÁ</t>
  </si>
  <si>
    <t>CARTAGO</t>
  </si>
  <si>
    <t>CARURÚ</t>
  </si>
  <si>
    <t>CASABIANCA</t>
  </si>
  <si>
    <t>CASTILLA LA NUEVA</t>
  </si>
  <si>
    <t>CEPITÁ</t>
  </si>
  <si>
    <t>CERETÉ (CORDOBA)</t>
  </si>
  <si>
    <t>CERINZA</t>
  </si>
  <si>
    <t>CERRITO</t>
  </si>
  <si>
    <t>CERRO DE SAN ANTONIO</t>
  </si>
  <si>
    <t>CÉRTEGUI</t>
  </si>
  <si>
    <t>CHACHAGÜÍ</t>
  </si>
  <si>
    <t>CHAGUANÍ</t>
  </si>
  <si>
    <t>CHALÁN</t>
  </si>
  <si>
    <t>CHÁMEZA</t>
  </si>
  <si>
    <t>CHAPARRAL</t>
  </si>
  <si>
    <t>CHARALÁ</t>
  </si>
  <si>
    <t>CHARTA</t>
  </si>
  <si>
    <t>CHÍA</t>
  </si>
  <si>
    <t>CHIMA</t>
  </si>
  <si>
    <t>CHIMÁ</t>
  </si>
  <si>
    <t>CHIMICHAGUA</t>
  </si>
  <si>
    <t>CHINÁCOTA</t>
  </si>
  <si>
    <t>CHINAVITA</t>
  </si>
  <si>
    <t>CHINCHINÁ</t>
  </si>
  <si>
    <t>CHINÚ</t>
  </si>
  <si>
    <t>CHIPAQUE</t>
  </si>
  <si>
    <t>CHIPATÁ</t>
  </si>
  <si>
    <t>CHIQUINQUIRÁ</t>
  </si>
  <si>
    <t>CHÍQUIZA</t>
  </si>
  <si>
    <t>CHIRIGUANÁ</t>
  </si>
  <si>
    <t>CHISCAS</t>
  </si>
  <si>
    <t>CHITA</t>
  </si>
  <si>
    <t>CHITAGÁ</t>
  </si>
  <si>
    <t>CHITARAQUE</t>
  </si>
  <si>
    <t>CHIVATÁ</t>
  </si>
  <si>
    <t>CHIVOLO</t>
  </si>
  <si>
    <t>CHIVOR</t>
  </si>
  <si>
    <t>CHOACHÍ</t>
  </si>
  <si>
    <t>CHOCONTÁ</t>
  </si>
  <si>
    <t>CICUCO</t>
  </si>
  <si>
    <t>CIÉNAGA</t>
  </si>
  <si>
    <t>CIÉNAGA DE ORO</t>
  </si>
  <si>
    <t>CIÉNEGA</t>
  </si>
  <si>
    <t>CIMITARRA</t>
  </si>
  <si>
    <t>CIRCASIA</t>
  </si>
  <si>
    <t>CLEMENCIA</t>
  </si>
  <si>
    <t>COELLO</t>
  </si>
  <si>
    <t>COGUA</t>
  </si>
  <si>
    <t>COLÓN</t>
  </si>
  <si>
    <t>COLOSÓ</t>
  </si>
  <si>
    <t>CÓMBITA</t>
  </si>
  <si>
    <t>CONDOTO</t>
  </si>
  <si>
    <t>CONFINES</t>
  </si>
  <si>
    <t>CONSACÁ</t>
  </si>
  <si>
    <t>CONTADERO</t>
  </si>
  <si>
    <t>CONTRATACIÓN</t>
  </si>
  <si>
    <t>CONVENCIÓN</t>
  </si>
  <si>
    <t>COPER</t>
  </si>
  <si>
    <t>CÓRDOBA</t>
  </si>
  <si>
    <t>CORINTO</t>
  </si>
  <si>
    <t>COROMORO</t>
  </si>
  <si>
    <t>COROZAL</t>
  </si>
  <si>
    <t>CORRALES</t>
  </si>
  <si>
    <t>COTA</t>
  </si>
  <si>
    <t>COTORRA</t>
  </si>
  <si>
    <t>COVARACHÍA</t>
  </si>
  <si>
    <t>COVEÑAS</t>
  </si>
  <si>
    <t>COYAIMA</t>
  </si>
  <si>
    <t>CRAVO NORTE</t>
  </si>
  <si>
    <t>CUASPÚD</t>
  </si>
  <si>
    <t>CUBARÁ</t>
  </si>
  <si>
    <t>CUBARRAL</t>
  </si>
  <si>
    <t>CUCAITA</t>
  </si>
  <si>
    <t>CUCUNUBÁ</t>
  </si>
  <si>
    <t>CÚCUTA</t>
  </si>
  <si>
    <t>CUCUTILLA</t>
  </si>
  <si>
    <t>CUÍTIVA</t>
  </si>
  <si>
    <t>CUMARAL</t>
  </si>
  <si>
    <t>CUMARIBO</t>
  </si>
  <si>
    <t>CUMBAL</t>
  </si>
  <si>
    <t>CUMBITARA</t>
  </si>
  <si>
    <t>CUNDAY</t>
  </si>
  <si>
    <t>CURILLO</t>
  </si>
  <si>
    <t>CURITÍ</t>
  </si>
  <si>
    <t>CURUMANÍ</t>
  </si>
  <si>
    <t>DAGUA</t>
  </si>
  <si>
    <t>DIBULLA</t>
  </si>
  <si>
    <t>DISTRACCIÓN</t>
  </si>
  <si>
    <t>DOLORES</t>
  </si>
  <si>
    <t>DOSQUEBRADAS</t>
  </si>
  <si>
    <t>DUITAMA</t>
  </si>
  <si>
    <t>DURANIA</t>
  </si>
  <si>
    <t>EL ÁGUILA</t>
  </si>
  <si>
    <t>EL BANCO</t>
  </si>
  <si>
    <t>EL CAIRO</t>
  </si>
  <si>
    <t>EL CALVARIO</t>
  </si>
  <si>
    <t>EL CANTÓN DEL SAN PABLO</t>
  </si>
  <si>
    <t>EL CARMEN</t>
  </si>
  <si>
    <t>EL CARMEN DE ATRATO</t>
  </si>
  <si>
    <t>EL CARMEN DE BOLÍVAR</t>
  </si>
  <si>
    <t>EL CARMEN DE CHUCURÍ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</si>
  <si>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</si>
  <si>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</si>
  <si>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</si>
  <si>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</si>
  <si>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</si>
  <si>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</si>
  <si>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</si>
  <si>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</si>
  <si>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</si>
  <si>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</si>
  <si>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EL ESPINO</t>
  </si>
  <si>
    <t>EL GUACAMAYO</t>
  </si>
  <si>
    <t>EL GUAMO</t>
  </si>
  <si>
    <t>EL LITORAL DEL SAN JUAN</t>
  </si>
  <si>
    <t>EL MOLINO</t>
  </si>
  <si>
    <t>EL PASO</t>
  </si>
  <si>
    <t>EL PAUJÍL</t>
  </si>
  <si>
    <t>EL PEÑOL</t>
  </si>
  <si>
    <t>EL PEÑÓN</t>
  </si>
  <si>
    <t>EL PIÑÓN</t>
  </si>
  <si>
    <t>EL PLAYÓN</t>
  </si>
  <si>
    <t>EL RETÉN</t>
  </si>
  <si>
    <t>EL RETORNO</t>
  </si>
  <si>
    <t>EL ROBLE</t>
  </si>
  <si>
    <t>EL ROSAL</t>
  </si>
  <si>
    <t>EL ROSARIO</t>
  </si>
  <si>
    <t>EL TABLÓN DE GÓMEZ</t>
  </si>
  <si>
    <t>EL TAMBO</t>
  </si>
  <si>
    <t>EL TARRA</t>
  </si>
  <si>
    <t>EL ZULIA</t>
  </si>
  <si>
    <t>ELÍAS</t>
  </si>
  <si>
    <t>ENCINO</t>
  </si>
  <si>
    <t>ENCISO</t>
  </si>
  <si>
    <t>ESPINAL</t>
  </si>
  <si>
    <t>FACATATIVÁ</t>
  </si>
  <si>
    <t>FALAN</t>
  </si>
  <si>
    <t>FILADELFIA</t>
  </si>
  <si>
    <t>FILANDIA</t>
  </si>
  <si>
    <t>FIRAVITOBA</t>
  </si>
  <si>
    <t>FLANDES</t>
  </si>
  <si>
    <t>FLORENCIA</t>
  </si>
  <si>
    <t>FLORESTA</t>
  </si>
  <si>
    <t>FLORIÁN</t>
  </si>
  <si>
    <t>FLORIDA</t>
  </si>
  <si>
    <t>FLORIDABLANCA</t>
  </si>
  <si>
    <t>FÓMEQUE</t>
  </si>
  <si>
    <t>FONSECA</t>
  </si>
  <si>
    <t>FORTUL</t>
  </si>
  <si>
    <t>FOSCA</t>
  </si>
  <si>
    <t>FRANCISCO PIZARRO</t>
  </si>
  <si>
    <t>FRESNO</t>
  </si>
  <si>
    <t>FUENTE DE ORO</t>
  </si>
  <si>
    <t>FUNDACIÓN</t>
  </si>
  <si>
    <t>FUNES</t>
  </si>
  <si>
    <t>FUNZA</t>
  </si>
  <si>
    <t>FÚQUENE</t>
  </si>
  <si>
    <t>FUSAGASUGÁ</t>
  </si>
  <si>
    <t>GACHALÁ</t>
  </si>
  <si>
    <t>GACHANCIPÁ</t>
  </si>
  <si>
    <t>GACHANTIVÁ</t>
  </si>
  <si>
    <t>GACHETÁ</t>
  </si>
  <si>
    <t>GALÁN</t>
  </si>
  <si>
    <t>GALAPA</t>
  </si>
  <si>
    <t>GALERAS</t>
  </si>
  <si>
    <t>GAMA</t>
  </si>
  <si>
    <t>GAMARRA</t>
  </si>
  <si>
    <t>GÁMBITA</t>
  </si>
  <si>
    <t>GÁMEZA</t>
  </si>
  <si>
    <t>GARAGOA</t>
  </si>
  <si>
    <t>GARZÓN</t>
  </si>
  <si>
    <t>GÉNOVA</t>
  </si>
  <si>
    <t>GIGANTE</t>
  </si>
  <si>
    <t>GINEBRA</t>
  </si>
  <si>
    <t>GIRARDOT</t>
  </si>
  <si>
    <t>GIRÓN</t>
  </si>
  <si>
    <t>GONZÁLEZ</t>
  </si>
  <si>
    <t>GRAMALOTE</t>
  </si>
  <si>
    <t>GUACA</t>
  </si>
  <si>
    <t>GUACAMAYAS</t>
  </si>
  <si>
    <t>GUACARÍ</t>
  </si>
  <si>
    <t>GUACHENÉ</t>
  </si>
  <si>
    <t>GUACHETÁ</t>
  </si>
  <si>
    <t>GUACHUCAL</t>
  </si>
  <si>
    <t>GUADALAJARA DE BUGA</t>
  </si>
  <si>
    <t>GUADUAS</t>
  </si>
  <si>
    <t>GUAITARILLA</t>
  </si>
  <si>
    <t>GUALMATÁN</t>
  </si>
  <si>
    <t>GUAMAL</t>
  </si>
  <si>
    <t>GUAMO</t>
  </si>
  <si>
    <t>GUAPÍ</t>
  </si>
  <si>
    <t>GUAPOTÁ</t>
  </si>
  <si>
    <t>GUARANDA</t>
  </si>
  <si>
    <t>GUASCA</t>
  </si>
  <si>
    <t>GUATAQUÍ</t>
  </si>
  <si>
    <t>GUATAVITA</t>
  </si>
  <si>
    <t>GUATEQUE</t>
  </si>
  <si>
    <t>GUÁTICA</t>
  </si>
  <si>
    <t>GUAVATÁ</t>
  </si>
  <si>
    <t>GUAYABAL DE SÍQUIMA</t>
  </si>
  <si>
    <t>GUAYABETAL</t>
  </si>
  <si>
    <t>GUAYATÁ</t>
  </si>
  <si>
    <t>GÜEPSA</t>
  </si>
  <si>
    <t>GÜICÁN DE LA SIERRA</t>
  </si>
  <si>
    <t>GUTIÉRREZ</t>
  </si>
  <si>
    <t>HACARÍ</t>
  </si>
  <si>
    <t>HATILLO DE LOBA</t>
  </si>
  <si>
    <t>HATO</t>
  </si>
  <si>
    <t>HATO COROZAL</t>
  </si>
  <si>
    <t>HATONUEVO</t>
  </si>
  <si>
    <t>HERRÁN</t>
  </si>
  <si>
    <t>HERVEO</t>
  </si>
  <si>
    <t>HOBO</t>
  </si>
  <si>
    <t>HONDA</t>
  </si>
  <si>
    <t>IBAGUÉ</t>
  </si>
  <si>
    <t>ICONONZO</t>
  </si>
  <si>
    <t>ILES</t>
  </si>
  <si>
    <t>IMUÉS</t>
  </si>
  <si>
    <t>INÍRIDA</t>
  </si>
  <si>
    <t>INZÁ</t>
  </si>
  <si>
    <t>IPIALES</t>
  </si>
  <si>
    <t>ÍQUIRA</t>
  </si>
  <si>
    <t>ISNOS</t>
  </si>
  <si>
    <t>ISTMINA</t>
  </si>
  <si>
    <t>IZA</t>
  </si>
  <si>
    <t>JAMBALÓ</t>
  </si>
  <si>
    <t>JAMUNDÍ</t>
  </si>
  <si>
    <t>JENESANO</t>
  </si>
  <si>
    <t>JERUSALÉN</t>
  </si>
  <si>
    <t>JESÚS MARÍA</t>
  </si>
  <si>
    <t>JORDÁN</t>
  </si>
  <si>
    <t>JUAN DE ACOSTA</t>
  </si>
  <si>
    <t>JUNÍN</t>
  </si>
  <si>
    <t>JURADÓ</t>
  </si>
  <si>
    <t>LA APARTADA</t>
  </si>
  <si>
    <t>LA ARGENTINA</t>
  </si>
  <si>
    <t>LA BELLEZA</t>
  </si>
  <si>
    <t>LA CALERA</t>
  </si>
  <si>
    <t>LA CAPILLA</t>
  </si>
  <si>
    <t>LA CELIA</t>
  </si>
  <si>
    <t>LA CHORRERA</t>
  </si>
  <si>
    <t>LA CRUZ</t>
  </si>
  <si>
    <t>LA CUMBRE</t>
  </si>
  <si>
    <t>LA DORADA</t>
  </si>
  <si>
    <t>LA ESPERANZA</t>
  </si>
  <si>
    <t>LA FLORIDA</t>
  </si>
  <si>
    <t>LA GLORIA</t>
  </si>
  <si>
    <t>LA GUADALUPE</t>
  </si>
  <si>
    <t>LA JAGUA DE IBIRICO</t>
  </si>
  <si>
    <t>LA JAGUA DEL PILAR</t>
  </si>
  <si>
    <t>LA LLANADA</t>
  </si>
  <si>
    <t>LA MACARENA</t>
  </si>
  <si>
    <t>LA MERCED</t>
  </si>
  <si>
    <t>LA MESA</t>
  </si>
  <si>
    <t>LA MONTAÑITA</t>
  </si>
  <si>
    <t>LA PALMA</t>
  </si>
  <si>
    <t>LA PAZ</t>
  </si>
  <si>
    <t>LA PEDRERA</t>
  </si>
  <si>
    <t>LA PEÑA</t>
  </si>
  <si>
    <t>LA PLATA</t>
  </si>
  <si>
    <t>LA PLAYA</t>
  </si>
  <si>
    <t>LA PRIMAVERA</t>
  </si>
  <si>
    <t>LA SALINA</t>
  </si>
  <si>
    <t>LA SIERRA</t>
  </si>
  <si>
    <t>LA TEBAIDA</t>
  </si>
  <si>
    <t>LA TOLA</t>
  </si>
  <si>
    <t>LA UVITA</t>
  </si>
  <si>
    <t>LA VEGA</t>
  </si>
  <si>
    <t>LA VICTORIA</t>
  </si>
  <si>
    <t>LA VIRGINIA</t>
  </si>
  <si>
    <t>LABATECA</t>
  </si>
  <si>
    <t>LABRANZAGRANDE</t>
  </si>
  <si>
    <t>LANDÁZURI</t>
  </si>
  <si>
    <t>LEBRIJA</t>
  </si>
  <si>
    <t>LEIVA</t>
  </si>
  <si>
    <t>LEJANÍAS</t>
  </si>
  <si>
    <t>LENGUAZAQUE</t>
  </si>
  <si>
    <t>LÉRIDA</t>
  </si>
  <si>
    <t>LETICIA</t>
  </si>
  <si>
    <t>LÍBANO</t>
  </si>
  <si>
    <t>LINARES</t>
  </si>
  <si>
    <t>LLORÓ</t>
  </si>
  <si>
    <t>LÓPEZ DE MICAY</t>
  </si>
  <si>
    <t>LORICA</t>
  </si>
  <si>
    <t>LOS ANDES</t>
  </si>
  <si>
    <t>LOS CORDOBAS</t>
  </si>
  <si>
    <t>LOS CÓRDOBAS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</si>
  <si>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</si>
  <si>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</si>
  <si>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</si>
  <si>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</si>
  <si>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</si>
  <si>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</si>
  <si>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</si>
  <si>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MACHETÁ</t>
  </si>
  <si>
    <t>MADRID</t>
  </si>
  <si>
    <t>MAGANGUÉ</t>
  </si>
  <si>
    <t>MAGÜÍ</t>
  </si>
  <si>
    <t>MAHATES</t>
  </si>
  <si>
    <t>MAICAO</t>
  </si>
  <si>
    <t>MAJAGUAL</t>
  </si>
  <si>
    <t>MÁLAGA</t>
  </si>
  <si>
    <t>MALAMBO</t>
  </si>
  <si>
    <t>MALLAMA</t>
  </si>
  <si>
    <t>MANATÍ</t>
  </si>
  <si>
    <t>MANAURE</t>
  </si>
  <si>
    <t>MANAURE BALCÓN DEL CESAR</t>
  </si>
  <si>
    <t>MANÍ</t>
  </si>
  <si>
    <t>MANIZALES</t>
  </si>
  <si>
    <t>MANTA</t>
  </si>
  <si>
    <t>MANZANARES</t>
  </si>
  <si>
    <t>MAPIRIPÁN</t>
  </si>
  <si>
    <t>MAPIRIPANA</t>
  </si>
  <si>
    <t>MARGARITA</t>
  </si>
  <si>
    <t>MARÍA LA BAJA</t>
  </si>
  <si>
    <t>MARIPÍ</t>
  </si>
  <si>
    <t>MARMATO</t>
  </si>
  <si>
    <t>MARQUETALIA</t>
  </si>
  <si>
    <t>MARSELLA</t>
  </si>
  <si>
    <t>MARULANDA</t>
  </si>
  <si>
    <t>MATANZA</t>
  </si>
  <si>
    <t>MEDINA</t>
  </si>
  <si>
    <t>MEDIO ATRATO</t>
  </si>
  <si>
    <t>MEDIO BAUDÓ</t>
  </si>
  <si>
    <t>MEDIO SAN JUAN</t>
  </si>
  <si>
    <t>MELGAR</t>
  </si>
  <si>
    <t>MERCADERES</t>
  </si>
  <si>
    <t>MESETAS</t>
  </si>
  <si>
    <t>MILÁN</t>
  </si>
  <si>
    <t>MIRAFLORES</t>
  </si>
  <si>
    <t>MIRANDA</t>
  </si>
  <si>
    <t>MIRITÍ - PARANÁ</t>
  </si>
  <si>
    <t>MISTRATÓ</t>
  </si>
  <si>
    <t>MITÚ</t>
  </si>
  <si>
    <t>MOCOA</t>
  </si>
  <si>
    <t>MOGOTES</t>
  </si>
  <si>
    <t>MOLAGAVITA</t>
  </si>
  <si>
    <t>MOMIL</t>
  </si>
  <si>
    <t>MOMPÓS</t>
  </si>
  <si>
    <t>MONGUA</t>
  </si>
  <si>
    <t>MONGUÍ</t>
  </si>
  <si>
    <t>MONIQUIRÁ</t>
  </si>
  <si>
    <t>MONTECRISTO</t>
  </si>
  <si>
    <t>MONTELÍBANO</t>
  </si>
  <si>
    <t>MONTERÍA</t>
  </si>
  <si>
    <t>MONTERREY</t>
  </si>
  <si>
    <t>MOÑITOS (CORDOBA)</t>
  </si>
  <si>
    <t>MORALES</t>
  </si>
  <si>
    <t>MORELIA</t>
  </si>
  <si>
    <t>MORICHAL</t>
  </si>
  <si>
    <t>MORROA</t>
  </si>
  <si>
    <t>MOSQUERA</t>
  </si>
  <si>
    <t>MOTAVITA</t>
  </si>
  <si>
    <t>MURILLO</t>
  </si>
  <si>
    <t>MUTISCUA</t>
  </si>
  <si>
    <t>MUZO</t>
  </si>
  <si>
    <t>NÁTAGA</t>
  </si>
  <si>
    <t>NATAGAIMA</t>
  </si>
  <si>
    <t>NEIRA</t>
  </si>
  <si>
    <t>NEIVA</t>
  </si>
  <si>
    <t>NEMOCÓN</t>
  </si>
  <si>
    <t>NILO</t>
  </si>
  <si>
    <t>NIMAIMA</t>
  </si>
  <si>
    <t>NOBSA</t>
  </si>
  <si>
    <t>NOCAIMA</t>
  </si>
  <si>
    <t>NORCASIA</t>
  </si>
  <si>
    <t>NOROSÍ</t>
  </si>
  <si>
    <t>NÓVITA</t>
  </si>
  <si>
    <t>NUEVA GRANADA</t>
  </si>
  <si>
    <t>NUEVO COLÓN</t>
  </si>
  <si>
    <t>NUNCHÍA</t>
  </si>
  <si>
    <t>NUQUÍ</t>
  </si>
  <si>
    <t>OBANDO</t>
  </si>
  <si>
    <t>OCAMONTE</t>
  </si>
  <si>
    <t>OCAÑA</t>
  </si>
  <si>
    <t>OIBA</t>
  </si>
  <si>
    <t>OICATÁ</t>
  </si>
  <si>
    <t>OLAYA HERRERA</t>
  </si>
  <si>
    <t>ONZAGA</t>
  </si>
  <si>
    <t>OPORAPA</t>
  </si>
  <si>
    <t>ORITO</t>
  </si>
  <si>
    <t>OROCUÉ</t>
  </si>
  <si>
    <t>ORTEGA</t>
  </si>
  <si>
    <t>OSPINA</t>
  </si>
  <si>
    <t>OTANCHE</t>
  </si>
  <si>
    <t>OVEJAS (SUCRE)</t>
  </si>
  <si>
    <t>PACHAVITA</t>
  </si>
  <si>
    <t>PACHO</t>
  </si>
  <si>
    <t>PACOA</t>
  </si>
  <si>
    <t>PÁCORA</t>
  </si>
  <si>
    <t>PADILLA</t>
  </si>
  <si>
    <t>PÁEZ</t>
  </si>
  <si>
    <t>PAICOL</t>
  </si>
  <si>
    <t>PAILITAS</t>
  </si>
  <si>
    <t>PAIME</t>
  </si>
  <si>
    <t>PAIPA</t>
  </si>
  <si>
    <t>PAJARITO</t>
  </si>
  <si>
    <t>PALERMO</t>
  </si>
  <si>
    <t>PALMAR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</si>
  <si>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</si>
  <si>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</si>
  <si>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</si>
  <si>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</si>
  <si>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</si>
  <si>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</si>
  <si>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</si>
  <si>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PANA PANA</t>
  </si>
  <si>
    <t>PANDI</t>
  </si>
  <si>
    <t>PANQUEBA</t>
  </si>
  <si>
    <t>PAPUNAUA</t>
  </si>
  <si>
    <t>PÁRAMO</t>
  </si>
  <si>
    <t>PARATEBUENO</t>
  </si>
  <si>
    <t>PASCA</t>
  </si>
  <si>
    <t>PASTO</t>
  </si>
  <si>
    <t>PATÍA</t>
  </si>
  <si>
    <t>PAUNA</t>
  </si>
  <si>
    <t>PAYA</t>
  </si>
  <si>
    <t>PAZ DE ARIPORO</t>
  </si>
  <si>
    <t>PAZ DE RÍO</t>
  </si>
  <si>
    <t>PEDRAZA</t>
  </si>
  <si>
    <t>PELAYA</t>
  </si>
  <si>
    <t>PENSILVANIA</t>
  </si>
  <si>
    <t>PEREIRA</t>
  </si>
  <si>
    <t>PESCA</t>
  </si>
  <si>
    <t>PIAMONTE</t>
  </si>
  <si>
    <t>PIEDECUESTA</t>
  </si>
  <si>
    <t>PIEDRAS</t>
  </si>
  <si>
    <t>PIENDAMÓ</t>
  </si>
  <si>
    <t>PIJAO</t>
  </si>
  <si>
    <t>PIJIÑO DEL CARMEN</t>
  </si>
  <si>
    <t>PINCHOTE</t>
  </si>
  <si>
    <t>PINILLOS</t>
  </si>
  <si>
    <t>PIOJÓ</t>
  </si>
  <si>
    <t>PISBA</t>
  </si>
  <si>
    <t>PITAL</t>
  </si>
  <si>
    <t>PITALITO</t>
  </si>
  <si>
    <t>PIVIJAY</t>
  </si>
  <si>
    <t>PLANADAS</t>
  </si>
  <si>
    <t>PLANETA RICA</t>
  </si>
  <si>
    <t>PLATO</t>
  </si>
  <si>
    <t>POLICARPA</t>
  </si>
  <si>
    <t>POLONUEVO</t>
  </si>
  <si>
    <t>PONEDERA</t>
  </si>
  <si>
    <t>POPAYÁN</t>
  </si>
  <si>
    <t>PORE</t>
  </si>
  <si>
    <t>POTOSÍ</t>
  </si>
  <si>
    <t>PRADERA</t>
  </si>
  <si>
    <t>PRADO</t>
  </si>
  <si>
    <t>PROVIDENCIA</t>
  </si>
  <si>
    <t>PUEBLO BELLO</t>
  </si>
  <si>
    <t>PUEBLO NUEVO</t>
  </si>
  <si>
    <t>PUEBLO RICO</t>
  </si>
  <si>
    <t>PUEBLOVIEJO</t>
  </si>
  <si>
    <t>PUENTE NACIONAL</t>
  </si>
  <si>
    <t>PUERRES</t>
  </si>
  <si>
    <t>PUERTO ALEGRÍA</t>
  </si>
  <si>
    <t>PUERTO ARICA</t>
  </si>
  <si>
    <t>PUERTO ASÍS</t>
  </si>
  <si>
    <t>PUERTO BOYACÁ</t>
  </si>
  <si>
    <t>PUERTO CAICEDO</t>
  </si>
  <si>
    <t>PUERTO CARREÑO</t>
  </si>
  <si>
    <t>PUERTO COLOMBIA</t>
  </si>
  <si>
    <t>PUERTO CONCORDIA</t>
  </si>
  <si>
    <t>PUERTO ESCONDIDO</t>
  </si>
  <si>
    <t>PUERTO GAITÁN</t>
  </si>
  <si>
    <t>PUERTO GUZMÁN</t>
  </si>
  <si>
    <t>PUERTO LEGUÍZAMO</t>
  </si>
  <si>
    <t>PUERTO LIBERTADOR</t>
  </si>
  <si>
    <t>PUERTO LLERAS</t>
  </si>
  <si>
    <t>PUERTO LÓPEZ</t>
  </si>
  <si>
    <t>PUERTO NARIÑO</t>
  </si>
  <si>
    <t>PUERTO PARRA</t>
  </si>
  <si>
    <t>PUERTO RONDÓN</t>
  </si>
  <si>
    <t>PUERTO SALGAR</t>
  </si>
  <si>
    <t>PUERTO SANTANDER</t>
  </si>
  <si>
    <t>PUERTO TEJADA (CAUCA)</t>
  </si>
  <si>
    <t>PUERTO WILCHES</t>
  </si>
  <si>
    <t>PULÍ</t>
  </si>
  <si>
    <t>PUPIALES</t>
  </si>
  <si>
    <t>PURACÉ</t>
  </si>
  <si>
    <t>PURIFICACIÓN</t>
  </si>
  <si>
    <t>PURÍSIMA DE LA CONCEPCIÓN</t>
  </si>
  <si>
    <t>QUEBRADANEGRA</t>
  </si>
  <si>
    <t>QUETAME</t>
  </si>
  <si>
    <t>QUIBDÓ</t>
  </si>
  <si>
    <t>QUIMBAYA</t>
  </si>
  <si>
    <t>QUINCHÍA</t>
  </si>
  <si>
    <t>QUÍPAMA</t>
  </si>
  <si>
    <t>QUIPILE</t>
  </si>
  <si>
    <t>RAGONVALIA</t>
  </si>
  <si>
    <t>RAMIRIQUÍ</t>
  </si>
  <si>
    <t>RÁQUIRA</t>
  </si>
  <si>
    <t>RECETOR</t>
  </si>
  <si>
    <t>REGIDOR</t>
  </si>
  <si>
    <t>REMOLINO</t>
  </si>
  <si>
    <t>REPELÓN</t>
  </si>
  <si>
    <t>RESTREPO</t>
  </si>
  <si>
    <t>RICAURTE</t>
  </si>
  <si>
    <t>RÍO DE ORO</t>
  </si>
  <si>
    <t>RÍO IRÓ</t>
  </si>
  <si>
    <t>RÍO QUITO</t>
  </si>
  <si>
    <t>RÍO VIEJO</t>
  </si>
  <si>
    <t>RIOBLANCO</t>
  </si>
  <si>
    <t>RIOFRÍO</t>
  </si>
  <si>
    <t>RIOHACHA</t>
  </si>
  <si>
    <t>RIONEGRO -Santander</t>
  </si>
  <si>
    <t>RIOSUCIO</t>
  </si>
  <si>
    <t>RISARALDA</t>
  </si>
  <si>
    <t>RIVERA</t>
  </si>
  <si>
    <t>ROBERTO PAYÁN</t>
  </si>
  <si>
    <t>ROLDANILLO</t>
  </si>
  <si>
    <t>RONCESVALLES</t>
  </si>
  <si>
    <t>RONDÓN</t>
  </si>
  <si>
    <t>ROSAS</t>
  </si>
  <si>
    <t>ROVIRA</t>
  </si>
  <si>
    <t>SABANA DE TORRES</t>
  </si>
  <si>
    <t>SABANAGRANDE</t>
  </si>
  <si>
    <t>SABANAS DE SAN ÁNGEL</t>
  </si>
  <si>
    <t>SABOYÁ</t>
  </si>
  <si>
    <t>SÁCAMA</t>
  </si>
  <si>
    <t>SÁCHICA</t>
  </si>
  <si>
    <t>SAHAGÚN</t>
  </si>
  <si>
    <t>SALADOBLANCO</t>
  </si>
  <si>
    <t>SALAMINA</t>
  </si>
  <si>
    <t>SALAZAR</t>
  </si>
  <si>
    <t>SALDAÑA</t>
  </si>
  <si>
    <t>SALENTO</t>
  </si>
  <si>
    <t>SAMACÁ</t>
  </si>
  <si>
    <t>SAMANÁ</t>
  </si>
  <si>
    <t>SAMANIEGO</t>
  </si>
  <si>
    <t>SAMPUÉS</t>
  </si>
  <si>
    <t>SAN AGUSTÍN</t>
  </si>
  <si>
    <t>SAN ALBERTO</t>
  </si>
  <si>
    <t>SAN ANDRÉS</t>
  </si>
  <si>
    <t>SAN ANDRÉS DE SOTAVENTO</t>
  </si>
  <si>
    <t>SAN ANDRÉS DE TUMACO</t>
  </si>
  <si>
    <t>SAN ANTERO</t>
  </si>
  <si>
    <t>SAN ANTONIO</t>
  </si>
  <si>
    <t>SAN ANTONIO DEL TEQUENDAMA</t>
  </si>
  <si>
    <t>SAN BENITO</t>
  </si>
  <si>
    <t>SAN BENITO ABAD</t>
  </si>
  <si>
    <t>SAN BERNARDO</t>
  </si>
  <si>
    <t>SAN BERNARDO DEL VIENTO</t>
  </si>
  <si>
    <t>SAN CALIXTO</t>
  </si>
  <si>
    <t>SAN CARLOS DE GUAROA</t>
  </si>
  <si>
    <t>SAN CAYETANO</t>
  </si>
  <si>
    <t>SAN CRISTÓBAL</t>
  </si>
  <si>
    <t>SAN DIEGO</t>
  </si>
  <si>
    <t>SAN EDUARDO</t>
  </si>
  <si>
    <t>SAN ESTANISLAO</t>
  </si>
  <si>
    <t>SAN FELIPE</t>
  </si>
  <si>
    <t>SAN FERNANDO</t>
  </si>
  <si>
    <t>SAN GIL</t>
  </si>
  <si>
    <t>SAN JACINTO</t>
  </si>
  <si>
    <t>SAN JACINTO DEL CAUCA</t>
  </si>
  <si>
    <t>SAN JOAQUÍN</t>
  </si>
  <si>
    <t>SAN JOSÉ</t>
  </si>
  <si>
    <t>SAN JOSÉ DE MIRANDA</t>
  </si>
  <si>
    <t>SAN JOSÉ DE PARE</t>
  </si>
  <si>
    <t>SAN JOSÉ DE URÉ</t>
  </si>
  <si>
    <t>SAN JOSÉ DEL FRAGUA</t>
  </si>
  <si>
    <t>SAN JOSÉ DEL GUAVIARE</t>
  </si>
  <si>
    <t>SAN JOSÉ DEL PALMAR</t>
  </si>
  <si>
    <t>SAN JUAN DE ARAMA</t>
  </si>
  <si>
    <t>SAN JUAN DE BETULIA</t>
  </si>
  <si>
    <t>SAN JUAN DE RIOSECO</t>
  </si>
  <si>
    <t>SAN JUAN DEL CESAR</t>
  </si>
  <si>
    <t>SAN JUAN NEPOMUCENO</t>
  </si>
  <si>
    <t>SAN JUANITO</t>
  </si>
  <si>
    <t>SAN LORENZO</t>
  </si>
  <si>
    <t>SAN LUIS DE GACENO</t>
  </si>
  <si>
    <t>SAN LUIS DE PALENQUE</t>
  </si>
  <si>
    <t>SAN LUIS DE SINCÉ</t>
  </si>
  <si>
    <t>SAN MARCOS (SUCRE)</t>
  </si>
  <si>
    <t>SAN MARTÍN</t>
  </si>
  <si>
    <t>SAN MARTÍN DE LOBA</t>
  </si>
  <si>
    <t>SAN MATEO</t>
  </si>
  <si>
    <t>SAN MIGUEL</t>
  </si>
  <si>
    <t>SAN MIGUEL DE SEMA</t>
  </si>
  <si>
    <t>SAN ONOFRE</t>
  </si>
  <si>
    <t>SAN PABLO</t>
  </si>
  <si>
    <t>SAN PABLO DE BORBUR</t>
  </si>
  <si>
    <t>SAN PEDRO</t>
  </si>
  <si>
    <t>SAN PEDRO DE CARTAGO</t>
  </si>
  <si>
    <t>SAN PELAYO</t>
  </si>
  <si>
    <t>SAN SEBASTIÁN</t>
  </si>
  <si>
    <t>SAN SEBASTIÁN DE BUENAVISTA</t>
  </si>
  <si>
    <t>SAN SEBASTIÁN DE MARIQUITA</t>
  </si>
  <si>
    <t>SAN VICENTE DE CHUCURÍ</t>
  </si>
  <si>
    <t>SAN VICENTE DEL CAGUÁN</t>
  </si>
  <si>
    <t>SAN ZENÓN</t>
  </si>
  <si>
    <t>SANDONÁ</t>
  </si>
  <si>
    <t>SANTA ANA</t>
  </si>
  <si>
    <t>SANTA BÁRBARA DE PINTO</t>
  </si>
  <si>
    <t>SANTA CATALINA</t>
  </si>
  <si>
    <t>SANTA HELENA DEL OPÓN</t>
  </si>
  <si>
    <t>SANTA ISABEL</t>
  </si>
  <si>
    <t>SANTA LUCÍA</t>
  </si>
  <si>
    <t>SANTA MARÍA</t>
  </si>
  <si>
    <t>SANTA MARTA</t>
  </si>
  <si>
    <t>SANTA ROSA</t>
  </si>
  <si>
    <t>SANTA ROSA DE CABAL</t>
  </si>
  <si>
    <t>SANTA ROSA DE VITERBO</t>
  </si>
  <si>
    <t>SANTA ROSA DEL SUR</t>
  </si>
  <si>
    <t>SANTA ROSALÍA</t>
  </si>
  <si>
    <t>SANTA SOFÍA</t>
  </si>
  <si>
    <t>SANTACRUZ</t>
  </si>
  <si>
    <t>SANTANA</t>
  </si>
  <si>
    <t>SANTANDER DE QUILICHAO</t>
  </si>
  <si>
    <t>SANTIAGO</t>
  </si>
  <si>
    <t>SANTIAGO DE TOLÚ</t>
  </si>
  <si>
    <t>SANTO TOMÁS</t>
  </si>
  <si>
    <t>SANTUARIO</t>
  </si>
  <si>
    <t>SAPUYES</t>
  </si>
  <si>
    <t>SARAVENA</t>
  </si>
  <si>
    <t>SARDINATA</t>
  </si>
  <si>
    <t>SASAIMA</t>
  </si>
  <si>
    <t>SATIVANORTE</t>
  </si>
  <si>
    <t>SATIVASUR</t>
  </si>
  <si>
    <t>SESQUILÉ</t>
  </si>
  <si>
    <t>SEVILLA</t>
  </si>
  <si>
    <t>SIACHOQUE</t>
  </si>
  <si>
    <t>SIBATÉ</t>
  </si>
  <si>
    <t>SIBUNDOY</t>
  </si>
  <si>
    <t>SILOS</t>
  </si>
  <si>
    <t>SILVANIA</t>
  </si>
  <si>
    <t>SILVIA</t>
  </si>
  <si>
    <t>SIMACOTA</t>
  </si>
  <si>
    <t>SIMIJACA</t>
  </si>
  <si>
    <t>SIMITÍ</t>
  </si>
  <si>
    <t>SINCELEJO</t>
  </si>
  <si>
    <t>SIPÍ</t>
  </si>
  <si>
    <t>SITIONUEVO</t>
  </si>
  <si>
    <t>SOACHA</t>
  </si>
  <si>
    <t>SOATÁ</t>
  </si>
  <si>
    <t>SOCHA</t>
  </si>
  <si>
    <t>SOCORRO</t>
  </si>
  <si>
    <t>SOCOTÁ</t>
  </si>
  <si>
    <t>SOGAMOSO</t>
  </si>
  <si>
    <t>SOLANO</t>
  </si>
  <si>
    <t>SOLEDAD</t>
  </si>
  <si>
    <t>SOLITA</t>
  </si>
  <si>
    <t>SOMONDOCO</t>
  </si>
  <si>
    <t>SOPLAVIENTO</t>
  </si>
  <si>
    <t>SOPÓ</t>
  </si>
  <si>
    <t>SORA</t>
  </si>
  <si>
    <t>SORACÁ</t>
  </si>
  <si>
    <t>SOTAQUIRÁ</t>
  </si>
  <si>
    <t>SOTARA</t>
  </si>
  <si>
    <t>SUAITA</t>
  </si>
  <si>
    <t>SUAN</t>
  </si>
  <si>
    <t>SUÁREZ</t>
  </si>
  <si>
    <t>SUAZA</t>
  </si>
  <si>
    <t>SUBACHOQUE</t>
  </si>
  <si>
    <t>SUCRE</t>
  </si>
  <si>
    <t>SUESCA</t>
  </si>
  <si>
    <t>SUPATÁ</t>
  </si>
  <si>
    <t>SUPÍA</t>
  </si>
  <si>
    <t>SURATÁ</t>
  </si>
  <si>
    <t>SUSA</t>
  </si>
  <si>
    <t>SUSACÓN</t>
  </si>
  <si>
    <t>SUTAMARCHÁN</t>
  </si>
  <si>
    <t>SUTATAUSA</t>
  </si>
  <si>
    <t>SUTATENZA</t>
  </si>
  <si>
    <t>TABIO</t>
  </si>
  <si>
    <t>TADÓ</t>
  </si>
  <si>
    <t>TALAIGUA NUEVO</t>
  </si>
  <si>
    <t>TAMALAMEQUE</t>
  </si>
  <si>
    <t>TÁMARA</t>
  </si>
  <si>
    <t>TAME</t>
  </si>
  <si>
    <t>TAMINANGO</t>
  </si>
  <si>
    <t>TANGUA</t>
  </si>
  <si>
    <t>TARAIRA</t>
  </si>
  <si>
    <t>TARAPACÁ</t>
  </si>
  <si>
    <t>TARQUI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</si>
  <si>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</si>
  <si>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</si>
  <si>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</si>
  <si>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</si>
  <si>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</si>
  <si>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</si>
  <si>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</si>
  <si>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</si>
  <si>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</si>
  <si>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TERUEL</t>
  </si>
  <si>
    <t>TESALIA</t>
  </si>
  <si>
    <t>TIBACUY</t>
  </si>
  <si>
    <t>TIBANÁ</t>
  </si>
  <si>
    <t>TIBASOSA</t>
  </si>
  <si>
    <t>TIBIRITA</t>
  </si>
  <si>
    <t>TIBÚ</t>
  </si>
  <si>
    <t>TIERRALTA</t>
  </si>
  <si>
    <t>TIMANÁ</t>
  </si>
  <si>
    <t>TIMBÍO</t>
  </si>
  <si>
    <t>TIMBIQUÍ</t>
  </si>
  <si>
    <t>TINJACÁ</t>
  </si>
  <si>
    <t>TIPACOQUE</t>
  </si>
  <si>
    <t>TIQUISIO</t>
  </si>
  <si>
    <t>TOCA</t>
  </si>
  <si>
    <t>TOCAIMA</t>
  </si>
  <si>
    <t>TOCANCIPÁ</t>
  </si>
  <si>
    <t>TOGÜÍ</t>
  </si>
  <si>
    <t>TOLÚ VIEJO</t>
  </si>
  <si>
    <t>TONA</t>
  </si>
  <si>
    <t>TÓPAGA</t>
  </si>
  <si>
    <t>TOPAIPÍ</t>
  </si>
  <si>
    <t>TORIBÍO</t>
  </si>
  <si>
    <t>TORO</t>
  </si>
  <si>
    <t>TOTA</t>
  </si>
  <si>
    <t>TOTORÓ</t>
  </si>
  <si>
    <t>TRINIDAD</t>
  </si>
  <si>
    <t>TRUJILLO</t>
  </si>
  <si>
    <t>TUBARÁ</t>
  </si>
  <si>
    <t>TUCHÍN</t>
  </si>
  <si>
    <t>TULUÁ</t>
  </si>
  <si>
    <t>TUNJA</t>
  </si>
  <si>
    <t>TUNUNGUÁ</t>
  </si>
  <si>
    <t>TÚQUERRES</t>
  </si>
  <si>
    <t>TURBACO</t>
  </si>
  <si>
    <t>TURBANÁ</t>
  </si>
  <si>
    <t>TURMEQUÉ</t>
  </si>
  <si>
    <t>TUTA</t>
  </si>
  <si>
    <t>TUTAZÁ</t>
  </si>
  <si>
    <t>UBALÁ</t>
  </si>
  <si>
    <t>UBAQUE</t>
  </si>
  <si>
    <t>ULLOA</t>
  </si>
  <si>
    <t>ÚMBITA</t>
  </si>
  <si>
    <t>UNE</t>
  </si>
  <si>
    <t>UNGUÍA</t>
  </si>
  <si>
    <t>UNIÓN PANAMERICANA</t>
  </si>
  <si>
    <t>URIBE</t>
  </si>
  <si>
    <t>URIBIA</t>
  </si>
  <si>
    <t>URUMITA</t>
  </si>
  <si>
    <t>USIACURÍ</t>
  </si>
  <si>
    <t>ÚTICA</t>
  </si>
  <si>
    <t>VALENCIA</t>
  </si>
  <si>
    <t>VALLE DE SAN JOSÉ</t>
  </si>
  <si>
    <t>VALLE DE SAN JUAN</t>
  </si>
  <si>
    <t>VALLE DEL GUAMUEZ</t>
  </si>
  <si>
    <t>VALLEDUPAR</t>
  </si>
  <si>
    <t>VÉLEZ</t>
  </si>
  <si>
    <t>VENADILLO</t>
  </si>
  <si>
    <t>VENTAQUEMADA</t>
  </si>
  <si>
    <t>VERGARA</t>
  </si>
  <si>
    <t>VERSALLES</t>
  </si>
  <si>
    <t>VETAS</t>
  </si>
  <si>
    <t>VIANÍ</t>
  </si>
  <si>
    <t>VICTORIA</t>
  </si>
  <si>
    <t>VIJES</t>
  </si>
  <si>
    <t>VILLA CARO</t>
  </si>
  <si>
    <t>VILLA DE LEYVA</t>
  </si>
  <si>
    <t>VILLA DE SAN DIEGO DE UBATÉ</t>
  </si>
  <si>
    <t>VILLA DEL ROSARIO</t>
  </si>
  <si>
    <t>VILLA RICA</t>
  </si>
  <si>
    <t>VILLAGARZÓN</t>
  </si>
  <si>
    <t>VILLAGÓMEZ</t>
  </si>
  <si>
    <t>VILLAHERMOSA</t>
  </si>
  <si>
    <t>VILLAMARÍA</t>
  </si>
  <si>
    <t>VILLANUEVA</t>
  </si>
  <si>
    <t>VILLAPINZÓN</t>
  </si>
  <si>
    <t>VILLARRICA</t>
  </si>
  <si>
    <t>VILLAVICENCIO</t>
  </si>
  <si>
    <t>VILLAVIEJA</t>
  </si>
  <si>
    <t>VILLETA</t>
  </si>
  <si>
    <t>VIOTÁ</t>
  </si>
  <si>
    <t>VIRACACHÁ</t>
  </si>
  <si>
    <t>VISTAHERMOSA</t>
  </si>
  <si>
    <t>VITERBO</t>
  </si>
  <si>
    <t>YACOPÍ</t>
  </si>
  <si>
    <t>YACUANQUER</t>
  </si>
  <si>
    <t>YAGUARÁ</t>
  </si>
  <si>
    <t>YAVARATÉ</t>
  </si>
  <si>
    <t>YOPAL</t>
  </si>
  <si>
    <t>YOTOCO</t>
  </si>
  <si>
    <t>YUMBO</t>
  </si>
  <si>
    <t>ZAMBRANO</t>
  </si>
  <si>
    <t>ZAPATOCA</t>
  </si>
  <si>
    <t>ZAPAYÁN</t>
  </si>
  <si>
    <t>ZARZAL</t>
  </si>
  <si>
    <t>ZETAQUIRA</t>
  </si>
  <si>
    <t>ZIPACÓN</t>
  </si>
  <si>
    <t>ZIPAQUIRÁ</t>
  </si>
  <si>
    <t>ZONA BANANERA</t>
  </si>
  <si>
    <t>PRESENCIAL - ALTERNANCIA</t>
  </si>
  <si>
    <t>PB - Proceso Básico</t>
  </si>
  <si>
    <t>AC - Aceleración</t>
  </si>
  <si>
    <t>I. E.  MANUEL CANUTO RESTREPO</t>
  </si>
  <si>
    <t>I. E. ESCUELA NORMAL SUPERIOR DE ABEJORRAL</t>
  </si>
  <si>
    <t>I. E. FUNDACION CELIA DUQUE DE DUQUE</t>
  </si>
  <si>
    <t>I. E. R.  DE PANTANILLO</t>
  </si>
  <si>
    <t>I. E. R. ZOILA DUQUE BAENA</t>
  </si>
  <si>
    <t>I.E LA CEIBA</t>
  </si>
  <si>
    <t xml:space="preserve">COLEGIO IAUR                                                                                        </t>
  </si>
  <si>
    <t>I. E.  LA MILAGROSA</t>
  </si>
  <si>
    <t>I. E. PROCESA DELGADO</t>
  </si>
  <si>
    <t>C.E.R URBANO RUIZ</t>
  </si>
  <si>
    <t>I. E. ESCUELA NORMAL SUPERIOR AMAGA</t>
  </si>
  <si>
    <t>I. E. LUIS CARLOS PARRA MOLINA</t>
  </si>
  <si>
    <t>I. E. PASCUAL CORREA FLOREZ</t>
  </si>
  <si>
    <t>I. E. SAN FERNANDO</t>
  </si>
  <si>
    <t>INSTITUTO CODESARROLLO</t>
  </si>
  <si>
    <t>INSTITUTO CORFERRINI</t>
  </si>
  <si>
    <t>C. E. R.  LA GURRIA</t>
  </si>
  <si>
    <t>C. E. R. TINITACITA</t>
  </si>
  <si>
    <t>I. E. EDUARDO FERNANDEZ BOTERO</t>
  </si>
  <si>
    <t>I. E. PRESBITERO GERARDO MONTOYA</t>
  </si>
  <si>
    <t>I. E. PUEBLO NUEVO</t>
  </si>
  <si>
    <t>I. E. R. PORTACHUELO</t>
  </si>
  <si>
    <t>C. E. R. SANTA INES</t>
  </si>
  <si>
    <t>I. E. FELIPE HENAO JARAMILLO</t>
  </si>
  <si>
    <t>I. E. JUAN DE DIOS URIBE</t>
  </si>
  <si>
    <t>I. E. MARCO FIDEL SUAREZ</t>
  </si>
  <si>
    <t>I. E. MARIA AUXILIADORA</t>
  </si>
  <si>
    <t>I. E. R. CARBONERA</t>
  </si>
  <si>
    <t>I. E. R. LA MANUELA</t>
  </si>
  <si>
    <t>I. E. SAN JOSE</t>
  </si>
  <si>
    <t>I. E. SAN JUAN DE LOS ANDES</t>
  </si>
  <si>
    <t>I. E. SAN PERUCHITO</t>
  </si>
  <si>
    <t>I. E. SANTA RITA</t>
  </si>
  <si>
    <t>I. E. TAPARTO</t>
  </si>
  <si>
    <t>C. E. R. SANTA RITA</t>
  </si>
  <si>
    <t>I. E.  SAN JOSE</t>
  </si>
  <si>
    <t>I. E. LOS ANGELES</t>
  </si>
  <si>
    <t>C. E. R. LA QUINTA</t>
  </si>
  <si>
    <t>C. E. R. SAN FERNANDO</t>
  </si>
  <si>
    <t>C. E. R. SANTA ANA</t>
  </si>
  <si>
    <t>I. E. MARIANO DE JESUS EUSSE</t>
  </si>
  <si>
    <t>I. E. R. PAJARITO ARRIBA</t>
  </si>
  <si>
    <t>C. E. R. EL CARMIN</t>
  </si>
  <si>
    <t>C. E. R. MADRESECA</t>
  </si>
  <si>
    <t>I. E. ANORI</t>
  </si>
  <si>
    <t>I. E. R. MONTEFRIO</t>
  </si>
  <si>
    <t>C. E. R. LA CEJITA</t>
  </si>
  <si>
    <t>I. E. ANZA</t>
  </si>
  <si>
    <t>I. E. R. ASCENSION MONTOYA DE TORRES</t>
  </si>
  <si>
    <t>C.E. CORCEDÍN</t>
  </si>
  <si>
    <t>C.E.R. ARENAS ALTAS</t>
  </si>
  <si>
    <t>C.E.R. ZABALETA</t>
  </si>
  <si>
    <t>CENTRO DE EDUCACIÓN INFANTIL SOL Y LUNA</t>
  </si>
  <si>
    <t>COL. COOPERATIVO APARTADO CARLOS ARTURO ROLDAN BETANCUR</t>
  </si>
  <si>
    <t>COLEGIO ADVENTISTA DE APARTADO</t>
  </si>
  <si>
    <t>COLEGIO ALEGRIA DE APRENDER</t>
  </si>
  <si>
    <t xml:space="preserve">COLEGIO DIVINO NIÑO                                               </t>
  </si>
  <si>
    <t>COLEGIO SAN ANTONIO DE PADUA</t>
  </si>
  <si>
    <t>CORPORACIÓN COLEGIO AMERICANO DE APARTADÓ</t>
  </si>
  <si>
    <t>I.E. ALFONSO LOPEZ</t>
  </si>
  <si>
    <t>I.E. CADENA LAS PLAYAS</t>
  </si>
  <si>
    <t>I.E. CAMPO ALEGRE</t>
  </si>
  <si>
    <t>I.E. HERACLIO MENA PADILLA</t>
  </si>
  <si>
    <t>I.E. JOSE CELESTINO MUTIS</t>
  </si>
  <si>
    <t>I.E. JOSÉ JOAQUIN VÉLEZ</t>
  </si>
  <si>
    <t>I.E. LA PAZ</t>
  </si>
  <si>
    <t>I.E. MADRE LAURA</t>
  </si>
  <si>
    <t>I.E. POLICARPA SALAVARRIETA</t>
  </si>
  <si>
    <t>I.E. SAN FRANCISCO DE ASIS</t>
  </si>
  <si>
    <t>I.E. SAN JOSÉ OBRERO</t>
  </si>
  <si>
    <t>I.E. SAN JUAN BOSCO</t>
  </si>
  <si>
    <t>I.E. SAN PEDRO CLAVER</t>
  </si>
  <si>
    <t>I.E. SANTA MARIA DE LA ANTIGUA</t>
  </si>
  <si>
    <t>I.E.R. BARTOLOMÉ CATAÑO VALLEJO</t>
  </si>
  <si>
    <t>I.E.R. CHURIDO PUEBLO</t>
  </si>
  <si>
    <t>I.E.R. EL REPOSO</t>
  </si>
  <si>
    <t>I.E.R. INDIGENISTA BAGARA</t>
  </si>
  <si>
    <t>I.E.R. PEDRONEL DURANGO</t>
  </si>
  <si>
    <t>I.E.R. PUERTO GIRON</t>
  </si>
  <si>
    <t>INSTITUTO DE EDUCACIÒN COMFENALCO</t>
  </si>
  <si>
    <t>INSTITUTO DE EDUCACION FORMAL CENTRO DE SISTEMAS</t>
  </si>
  <si>
    <t>INSTITUTO UNIBAN</t>
  </si>
  <si>
    <t>C. E. R. SAN JUDAS TADEO</t>
  </si>
  <si>
    <t>C.E. MI BELLO MUNDO</t>
  </si>
  <si>
    <t xml:space="preserve">COLEGIO DE EDUCACION CAMPESINA                                                                      </t>
  </si>
  <si>
    <t>I. E. JOSE MANUEL RESTREPO</t>
  </si>
  <si>
    <t>I. E. MIGUEL VICENTE GARRIDO ORTIZ</t>
  </si>
  <si>
    <t>I. E. R. BAJO LA ARENOSA</t>
  </si>
  <si>
    <t>I. E. R. BUENOS AIRES</t>
  </si>
  <si>
    <t>I. E. R. EL CARMELO</t>
  </si>
  <si>
    <t>I. E. R. GUADUAL ARRIBA</t>
  </si>
  <si>
    <t>I. E. R. INDIGENA EL CANIME</t>
  </si>
  <si>
    <t>I. E. R. LA CANDELARIA</t>
  </si>
  <si>
    <t>I. E. R. LA TRINIDAD</t>
  </si>
  <si>
    <t>I. E. R. PAJILLAL</t>
  </si>
  <si>
    <t>I. E. R. SANTA FE DE LAS PLATAS</t>
  </si>
  <si>
    <t>I.E.SAN SEBASTIAN</t>
  </si>
  <si>
    <t>I. E. R. PRESBITERO MARIO ANGEL</t>
  </si>
  <si>
    <t>I. E. SANTA TERESA</t>
  </si>
  <si>
    <t>I.E. SAN SEBASTIAN</t>
  </si>
  <si>
    <t>I. E. ROSA MESA DE MEJIA</t>
  </si>
  <si>
    <t>C. E. R.  LA CUESTA</t>
  </si>
  <si>
    <t>C. E. R. PLATANITO</t>
  </si>
  <si>
    <t>COLEGIO COOPERATIVO SIMON BOLIVAR (P)</t>
  </si>
  <si>
    <t>COLEGIO FORMANDO LIDERES</t>
  </si>
  <si>
    <t>I. E. LUIS EDUARDO ARIAS REINEL</t>
  </si>
  <si>
    <t>I. E. MANUEL JOSE CAICEDO</t>
  </si>
  <si>
    <t>I. E. PRESBITERO LUIS EDUARDO PEREZ MOLINA</t>
  </si>
  <si>
    <t>I. E. R EL TABLAZO</t>
  </si>
  <si>
    <t>I. E. R. BUGA</t>
  </si>
  <si>
    <t>I. E. R. EL  HATILLO</t>
  </si>
  <si>
    <t>I. E. R. YARUMITO</t>
  </si>
  <si>
    <t>C.E DESCUBRIENDO MI MUNDO</t>
  </si>
  <si>
    <t>C.E SANTA MARIA DE LA ESPERANZA</t>
  </si>
  <si>
    <t>C.E. LAS COMETAS DE BELLO</t>
  </si>
  <si>
    <t>C.E. SAN JOSE DE BELLO</t>
  </si>
  <si>
    <t>C.E. SIRENITA</t>
  </si>
  <si>
    <t>CE ANGELITOS SOÑADORES</t>
  </si>
  <si>
    <t>CE ARRURRU ARRURRU</t>
  </si>
  <si>
    <t>CE COFRECITO DE ENSUEÑOS</t>
  </si>
  <si>
    <t>CE DESTELLOS DE LUZ</t>
  </si>
  <si>
    <t>CE ESCALITAS</t>
  </si>
  <si>
    <t>CE FUTUROS ARTISTAS</t>
  </si>
  <si>
    <t>CE MICHELIN</t>
  </si>
  <si>
    <t>CE NANCY ALVAREZ</t>
  </si>
  <si>
    <t>CE PIRRINGOS</t>
  </si>
  <si>
    <t>CENT INF VIVIR Y CREAR</t>
  </si>
  <si>
    <t>CENTRO EDUCATIVO AVANTI</t>
  </si>
  <si>
    <t>CENTRO EDUCATIVO CARRUSEL DEL CONOCIMIENTO</t>
  </si>
  <si>
    <t>CENTRO INFANTIL MAMA TETE</t>
  </si>
  <si>
    <t>CENTTRO EDUCATIVO JUAN WESLEY DE BELLO</t>
  </si>
  <si>
    <t>COL ANA MARIA JANER</t>
  </si>
  <si>
    <t>COL BETHLEMITAS</t>
  </si>
  <si>
    <t>COL CARMELITANO</t>
  </si>
  <si>
    <t>COL COMFAMA</t>
  </si>
  <si>
    <t>COL DE EDUCACION INTEGRAL ABC</t>
  </si>
  <si>
    <t>COL DIDASCALIO HNA JOSEFINA SERRANO</t>
  </si>
  <si>
    <t>COL EDUARDO ORTEGA ARANGO</t>
  </si>
  <si>
    <t>COL LA SALLE</t>
  </si>
  <si>
    <t>COL MANO AMIGA</t>
  </si>
  <si>
    <t>COL NAZARET</t>
  </si>
  <si>
    <t>COL PARROQUIAL JUAN PABLO II</t>
  </si>
  <si>
    <t>COL PARROQUIAL NUESTRA SEÑORA DE CHIQUINQUIRA</t>
  </si>
  <si>
    <t>COL PARROQUIAL SAN FRANCISCO DE ASIS</t>
  </si>
  <si>
    <t>COL SAGRADO CORAZON DE MARIA</t>
  </si>
  <si>
    <t>COL SAN BUENAVENTURA</t>
  </si>
  <si>
    <t>COL SANTO DOMINGO DE GUZMAN</t>
  </si>
  <si>
    <t>COLEGIO CAMPESTRE MONTAIGNE</t>
  </si>
  <si>
    <t>I.E CEVIDA</t>
  </si>
  <si>
    <t>I.E NATACHA Y MICHAEL D</t>
  </si>
  <si>
    <t>I.E. CENTENARIO DE BELLO</t>
  </si>
  <si>
    <t>I.E. DE TRABAJO SAN JOSE</t>
  </si>
  <si>
    <t>I.E. EL NIQUIA DARÍO LONDOÑO CARDONA</t>
  </si>
  <si>
    <t>I.E. EL ROSARIO DE BELLO</t>
  </si>
  <si>
    <t>I.E. FEDERICO SIERRA ARANGO</t>
  </si>
  <si>
    <t>I.E. JORGE ELIECER GAITAN</t>
  </si>
  <si>
    <t>I.E. LA PRIMAVERA</t>
  </si>
  <si>
    <t>I.E. PAULINA (C.E. PAULINA)</t>
  </si>
  <si>
    <t>I.E. SAN GABRIEL ARCÁNGEL</t>
  </si>
  <si>
    <t xml:space="preserve">I.E. SAN NICOLAS </t>
  </si>
  <si>
    <t>IE ABRAHAM REYES</t>
  </si>
  <si>
    <t>IE ALBERTO DIAZ MUÑOZ</t>
  </si>
  <si>
    <t>IE ALBERTO LEBRUM MUNERA</t>
  </si>
  <si>
    <t>IE ANDRES BELLO</t>
  </si>
  <si>
    <t>IE ANTONIO MARIA BEDOYA</t>
  </si>
  <si>
    <t>IE ATANASIO GIRARDOT</t>
  </si>
  <si>
    <t>IE CARLOS PEREZ MEJIA</t>
  </si>
  <si>
    <t>IE CINCUENTENARIO DE FABRICATO</t>
  </si>
  <si>
    <t>IE COMERCIAL ANTONIO ROLDAN BETANCUR</t>
  </si>
  <si>
    <t>IE CONCEJO DE BELLO</t>
  </si>
  <si>
    <t>IE DIVINA EUCARISTIA</t>
  </si>
  <si>
    <t>IE ESCUELA POLITECNICA INTERACTIVA DE BELLO</t>
  </si>
  <si>
    <t xml:space="preserve">IE ESPERANZA AMOR Y PAZ </t>
  </si>
  <si>
    <t>IE FERNANDO VELEZ</t>
  </si>
  <si>
    <t>IE FONTIDUEÑO JAIME ARANGO ROJAS</t>
  </si>
  <si>
    <t>IE GILBERTO ECHEVERRI MEJIA</t>
  </si>
  <si>
    <t>IE HERNAN VILLA BAENA</t>
  </si>
  <si>
    <t>IE JOSEFA CAMPOS</t>
  </si>
  <si>
    <t>IE JUAN IGNACIO CASTRILLON ROLDAN</t>
  </si>
  <si>
    <t>IE LA CAMILA</t>
  </si>
  <si>
    <t>IE LA GABRIELA</t>
  </si>
  <si>
    <t>IE LA MILAGROSA</t>
  </si>
  <si>
    <t>IE LA NAVARRA</t>
  </si>
  <si>
    <t>IE LA UNION</t>
  </si>
  <si>
    <t>IE LICEO ANTIOQUEÑO</t>
  </si>
  <si>
    <t>IE MARCO FIDEL SUAREZ</t>
  </si>
  <si>
    <t>IE NUEVA GENERACION</t>
  </si>
  <si>
    <t>IE NUEVO FUTURO</t>
  </si>
  <si>
    <t>IE PLAYA RICA</t>
  </si>
  <si>
    <t>IE SAGRADO CORAZON</t>
  </si>
  <si>
    <t>IE SAN FELIX</t>
  </si>
  <si>
    <t>IE SAN JUDAS TADEO</t>
  </si>
  <si>
    <t>IE SANTA CATALINA</t>
  </si>
  <si>
    <t>IE SUAREZ DE LA PRESENTACION</t>
  </si>
  <si>
    <t>IE TOMAS CADAVID RESTREPO</t>
  </si>
  <si>
    <t>IE VILLA DEL SOL</t>
  </si>
  <si>
    <t>INST CORFERRINI</t>
  </si>
  <si>
    <t>INST PREUNIVERSITARIO DE BELLO ANTONIO DE J RIOS</t>
  </si>
  <si>
    <t>INSTITUCION EDUCATIVA BETSABÉ ESPINAL</t>
  </si>
  <si>
    <t>INSTITUCION EDUCATIVA COLEGIO UNIVERSIDAD VIRTUAL DE COLOMBIA</t>
  </si>
  <si>
    <t>INSTITUCION EDUCATIVA EXITOS DEL SABER</t>
  </si>
  <si>
    <t xml:space="preserve">INSTITUCION EDUCATIVA HERMOSA PROVINCIA </t>
  </si>
  <si>
    <t>INSTITUCION EDUCATIVA JUAN SEBASTIAN DE CENSA</t>
  </si>
  <si>
    <t>INSTITUCION EDUCATIVA RAQUEL JARAMILLO</t>
  </si>
  <si>
    <t>INSTITUCION EDUCATIVA SAN ELIAS</t>
  </si>
  <si>
    <t>INT PARROQUIAL JESUS DE LA BUENA ESPERANZA</t>
  </si>
  <si>
    <t>JARD INF PRIMOSITOS</t>
  </si>
  <si>
    <t>JARD. INF. CON SENTIDOS</t>
  </si>
  <si>
    <t>PREES ALEGRIA DE VIVIR</t>
  </si>
  <si>
    <t>PREES BLANCA NIEVES</t>
  </si>
  <si>
    <t>PREES INQUIETUDES</t>
  </si>
  <si>
    <t>PREES LOS PATICOS</t>
  </si>
  <si>
    <t>PREES PELUCHIN</t>
  </si>
  <si>
    <t>PREESCOLAR ARMONIA DEL SABER</t>
  </si>
  <si>
    <t>PREESCOLAR BARNEY DE BELLO</t>
  </si>
  <si>
    <t>PREESCOLAR EL GATO MICHIN</t>
  </si>
  <si>
    <t>PREESCOLAR PEQUEÑOS ALFAREROS</t>
  </si>
  <si>
    <t>PREESCOLAR PEQUEÑOS GIGANTES</t>
  </si>
  <si>
    <t>PREESCOLAR PINCELITO LOGICO</t>
  </si>
  <si>
    <t>PREESCOLAR SEMILLAS DE ESPERANZA</t>
  </si>
  <si>
    <t>PREESCOLAR TORRECITAS DE CRISTAL</t>
  </si>
  <si>
    <t>I. E. R. CARLOS GONZALEZ</t>
  </si>
  <si>
    <t>I. E. R. LABORES</t>
  </si>
  <si>
    <t>I.E. PBRO. RICARDO LUIS GUTIERREZ TOBON</t>
  </si>
  <si>
    <t>C. E. R. LA MERCED</t>
  </si>
  <si>
    <t>I. E. PERLA DEL CITARA</t>
  </si>
  <si>
    <t>C. E. R. LA GUAMALA</t>
  </si>
  <si>
    <t>C. E. R. LA VARGAS</t>
  </si>
  <si>
    <t>CIER CENTRO EDUCATIVO</t>
  </si>
  <si>
    <t>I E FRANCISCO CESAR</t>
  </si>
  <si>
    <t>I. E. R. LA SUCRE</t>
  </si>
  <si>
    <t>C. E. R. MORRON</t>
  </si>
  <si>
    <t>I. E. ANTONIO ROLDAN BETANCUR</t>
  </si>
  <si>
    <t>C.I.E.R. CENTRO EDUCATIVO</t>
  </si>
  <si>
    <t>I. E. R. ADOLFO MORENO USUGA</t>
  </si>
  <si>
    <t>I. E. SANTA GEMA</t>
  </si>
  <si>
    <t>INSTITUTO ARQUIDIOCESANO URBANO Y RURAL IAUR</t>
  </si>
  <si>
    <t>C. E. R. ANARA</t>
  </si>
  <si>
    <t>C. E. R. EL TIGRE</t>
  </si>
  <si>
    <t>C. E. R. SANTA INES DEL MONTE</t>
  </si>
  <si>
    <t>I. E. AURELIO MEJIA</t>
  </si>
  <si>
    <t>I. E. GASPAR DE RODAS</t>
  </si>
  <si>
    <t>I. E. GUARUMO</t>
  </si>
  <si>
    <t>I. E. MANIZALES</t>
  </si>
  <si>
    <t>I. E. MONSEÑOR GERARDO PATIÑO</t>
  </si>
  <si>
    <t>I. E. PIAMONTE</t>
  </si>
  <si>
    <t>I. E. R. LA JAGUA</t>
  </si>
  <si>
    <t>I.E. NUEVO HORIZONTE</t>
  </si>
  <si>
    <t>I. E. R. EL HATO</t>
  </si>
  <si>
    <t>I. E. SAN JUAN BOSCO</t>
  </si>
  <si>
    <t>C. E. R. CLAUDINA MUNERA</t>
  </si>
  <si>
    <t>C. E. R. EL CANO</t>
  </si>
  <si>
    <t>C.E. COKOLANDIA</t>
  </si>
  <si>
    <t>C.E. MARIANITAS</t>
  </si>
  <si>
    <t>C.E. MIS PRIMERAS NOTAS</t>
  </si>
  <si>
    <t>C.E. NOTICAS DE COLORES</t>
  </si>
  <si>
    <t>COLEGIO COMFAMA</t>
  </si>
  <si>
    <t>COLEGIO TERCER MILENIO</t>
  </si>
  <si>
    <t>GUARDERIA Y PREESCOLAR PIMPONIO</t>
  </si>
  <si>
    <t>I. E.  SALINAS</t>
  </si>
  <si>
    <t>I. E. FEDERICO ANGEL</t>
  </si>
  <si>
    <t>I. E. GABRIEL ECHAVARRIA</t>
  </si>
  <si>
    <t>I. E. JOSE MARIA BERNAL</t>
  </si>
  <si>
    <t>I. E. PEDRO LUIS ALVAREZ CORREA</t>
  </si>
  <si>
    <t>I. E. R. DARIO GUTIERREZ RAVE</t>
  </si>
  <si>
    <t>INSTITUTO DE CIENCIAS APLICADAS INDECAP</t>
  </si>
  <si>
    <t>PREESCOLAR CAMPESTRE MONTEALEGRE</t>
  </si>
  <si>
    <t xml:space="preserve">PREESCOLAR ESTRELLITAS LUMINOSAS                                                                    </t>
  </si>
  <si>
    <t>PREESCOLAR MI NUEVA EXPERIENCIA</t>
  </si>
  <si>
    <t>C. E. R. LA CHIQUITA</t>
  </si>
  <si>
    <t>C. E. R. LA SOLITA</t>
  </si>
  <si>
    <t>I. E. NUESTRA SEÑORA DEL ROSARIO</t>
  </si>
  <si>
    <t>I. E. NICOLAS GAVIRIA</t>
  </si>
  <si>
    <t>I. E. R. BERNARDO SIERRA</t>
  </si>
  <si>
    <t>I. E. R. JUNTAS DE URAMITA</t>
  </si>
  <si>
    <t>I. E. R. SAN PASCUAL</t>
  </si>
  <si>
    <t>I. E. SAN PIO X</t>
  </si>
  <si>
    <t>C. E. R. LA MARIA</t>
  </si>
  <si>
    <t>I. E. GABRIEL CORREA VELEZ</t>
  </si>
  <si>
    <t>I. E. JUAN PABLO GOMEZ OCHOA</t>
  </si>
  <si>
    <t>I. E. R. ALEGRIAS</t>
  </si>
  <si>
    <t>C. E. R.  BELENCITO</t>
  </si>
  <si>
    <t>C. E. R. 25 DE AGOSTO</t>
  </si>
  <si>
    <t>C. E. R. EL PALMAR</t>
  </si>
  <si>
    <t>C. E. R. UNION QUINCE</t>
  </si>
  <si>
    <t>C. E. R. VIJAGUAL</t>
  </si>
  <si>
    <t>CENTRO EDUCATIVO LA ESPERANZA</t>
  </si>
  <si>
    <t>COLEGIO DIOCESANO SANTA MARIA</t>
  </si>
  <si>
    <t xml:space="preserve">COLEGIO METROPOLITANO DE URABA                                                                      </t>
  </si>
  <si>
    <t>COLEGIO SAN SEBASTIAN DE URABA</t>
  </si>
  <si>
    <t>I. E. COLOMBIA</t>
  </si>
  <si>
    <t>I. E. JOSE MARIA MUÑOZ FLOREZ</t>
  </si>
  <si>
    <t>I. E. LUIS CARLOS GALAN SARMIENTO</t>
  </si>
  <si>
    <t>I. E. R. LA CADENA</t>
  </si>
  <si>
    <t>I. E. R. PIEDRAS BLANCAS</t>
  </si>
  <si>
    <t>I. E. R. VILLA NELLY</t>
  </si>
  <si>
    <t>I. E. R. ZUNGO EMBARCADERO</t>
  </si>
  <si>
    <t>I.E.R. EL CERRO</t>
  </si>
  <si>
    <t>I.E.R. LA PROVINCIA</t>
  </si>
  <si>
    <t>C. E. R. EL SALTO</t>
  </si>
  <si>
    <t>I. E. PBRO JULIO TAMAYO</t>
  </si>
  <si>
    <t>C. E. R. 20 DE JULIO</t>
  </si>
  <si>
    <t>C. E. R. ALTO CACERI</t>
  </si>
  <si>
    <t>C. E. R. KILOMETRO 18</t>
  </si>
  <si>
    <t>C. E. R. LAS MALVINAS</t>
  </si>
  <si>
    <t>C. E. R. NO HAY COMO DIOS</t>
  </si>
  <si>
    <t>C. E. R. RIVERAS DEL CAUCA</t>
  </si>
  <si>
    <t>C. E. R. SANTA ELENA</t>
  </si>
  <si>
    <t>C. E. R. SANTA ROSITA</t>
  </si>
  <si>
    <t>CENTRO EDUCATIVO AMOR Y VIDA POR LOS NIÑOS</t>
  </si>
  <si>
    <t>COLEGIO LA INMACULADA</t>
  </si>
  <si>
    <t>COLEGIO LOS SAUCES</t>
  </si>
  <si>
    <t>COLEGIO MILITAR CENTRO EDUCATIVO EL TESORO DEL SABER</t>
  </si>
  <si>
    <t>I. E. CUTURU</t>
  </si>
  <si>
    <t>I. E. DIVINO NIÑO</t>
  </si>
  <si>
    <t>I. E. ESCUELA NORMAL SUPERIOR DEL BAJO CAUCA</t>
  </si>
  <si>
    <t>I. E. LA MISERICORDIA</t>
  </si>
  <si>
    <t>I. E. LICEO CAUCASIA</t>
  </si>
  <si>
    <t>I. E. LICEO CONCEJO MUNICIPAL</t>
  </si>
  <si>
    <t>I. E. MARGENTO</t>
  </si>
  <si>
    <t>I. E. R VOLUNTAD DE DIOS</t>
  </si>
  <si>
    <t>I. E. R. CACERI</t>
  </si>
  <si>
    <t>I. E. R. VILLA FATIMA ARRIBA</t>
  </si>
  <si>
    <t>I. E. SANTO DOMINGO</t>
  </si>
  <si>
    <t>I.E. ESPERANZA  AMOR Y PAZ</t>
  </si>
  <si>
    <t>JARDIN INFANTIL AMIGUITOS DEL BAJO CAUCA</t>
  </si>
  <si>
    <t>C. E. R. EL BIJAO</t>
  </si>
  <si>
    <t>C. E. R. INDIGENISTA CHIGORODOCITO</t>
  </si>
  <si>
    <t>C. E. R. INDIGENISTA DOJURA</t>
  </si>
  <si>
    <t>C. E. R. INDIGENISTA GUAPA ALTO</t>
  </si>
  <si>
    <t>C. E. R. INDIGENISTA JURADO SAUDO</t>
  </si>
  <si>
    <t xml:space="preserve">COLEGIO DE EDUCACION CAMPESINA CEC                                                                  </t>
  </si>
  <si>
    <t>COLEGIO DIOCESANO LAURA MONTOYA</t>
  </si>
  <si>
    <t>COLEGIO SAN SEBASTIÁN DE URABÁ</t>
  </si>
  <si>
    <t>COLEGIO SANTA MARIA DEL DARIÉN</t>
  </si>
  <si>
    <t>I. E. AGRICOLA DE URABA</t>
  </si>
  <si>
    <t>I. E. CHIGORODO</t>
  </si>
  <si>
    <t>I. E. JUAN EVANGELISTA BERRIO</t>
  </si>
  <si>
    <t>I. E. LOS ANDES</t>
  </si>
  <si>
    <t>I. E. R.  BARRANQUILLITA</t>
  </si>
  <si>
    <t>I. E. R. CELESTINO DIAZ</t>
  </si>
  <si>
    <t>I. E. R. INDIGENISTA POLINES</t>
  </si>
  <si>
    <t>I. E. R. NEL UPEGUI</t>
  </si>
  <si>
    <t>I.E. GONZALO MEJIA</t>
  </si>
  <si>
    <t>I.E. MUNICIPAL JOSE DE LOS SANTOS ZUÑIGA</t>
  </si>
  <si>
    <t>JARDIN INFANTIL LOS PICARONES ALEGRES</t>
  </si>
  <si>
    <t>I. E. CISNEROS</t>
  </si>
  <si>
    <t>I. E.  SAN JOSE DEL CITARA</t>
  </si>
  <si>
    <t>I. E. JOSE MARIA HERRAN</t>
  </si>
  <si>
    <t>I. E. R. FARALLONES</t>
  </si>
  <si>
    <t>I. E. R. JUAN TAMAYO</t>
  </si>
  <si>
    <t>I. E. R. LA ERMITA</t>
  </si>
  <si>
    <t>I.E. COLEGIO COOPERATIVO ALEJANDRINO RESTREPO</t>
  </si>
  <si>
    <t>C. E. R. LA MILAGROSA</t>
  </si>
  <si>
    <t>C. E. R. PAILANIA</t>
  </si>
  <si>
    <t>COLEGIO MONSEÑOR ALFONSO URIBE JARAMILLO</t>
  </si>
  <si>
    <t>I. E. COCORNA</t>
  </si>
  <si>
    <t>I. E. EVA TULIA QUINTERO DE TORO</t>
  </si>
  <si>
    <t>I. E. PRESBITERO LIBARDO AGUIRRE</t>
  </si>
  <si>
    <t>C. E. R. CASA GRANDE</t>
  </si>
  <si>
    <t>C. E. R. LAS ANIMAS</t>
  </si>
  <si>
    <t>C. E. R. MORELIA</t>
  </si>
  <si>
    <t>C. E. R. YARUMAL</t>
  </si>
  <si>
    <t>I. E. DE JESUS</t>
  </si>
  <si>
    <t>I. E. R. LA COMIA</t>
  </si>
  <si>
    <t xml:space="preserve">INSTITUTO CODESARROLLO </t>
  </si>
  <si>
    <t>C.E. ANGELITOS SOÑADORES</t>
  </si>
  <si>
    <t>C.E. CAMPANITAS DE COLORES</t>
  </si>
  <si>
    <t>C.E. FUNDACION SERVICO JUVENIL BOSCONIA HORIZONTES</t>
  </si>
  <si>
    <t>C.E. MI MUNDO DE FANTASÍA</t>
  </si>
  <si>
    <t>C.E. PASO A PASO</t>
  </si>
  <si>
    <t>C.E. SANTA CLARA</t>
  </si>
  <si>
    <t>COL.AUTÓNOMO NTRA.SRA  DE LA BUENA ESPERANZA</t>
  </si>
  <si>
    <t>COLEGIO COOPERATIVO JUAN DEL CORRAL</t>
  </si>
  <si>
    <t>COLEGIO LA ASUNCION</t>
  </si>
  <si>
    <t>COLEGIO SAN RAFAEL</t>
  </si>
  <si>
    <t>COLEGIO SANTA LEONI AVIAT</t>
  </si>
  <si>
    <t>I. E.  LA TRINIDAD</t>
  </si>
  <si>
    <t>I. E. ESCUELA NORMAL SUPERIOR MARIA AUXILIADORA</t>
  </si>
  <si>
    <t>I. E. GABRIELA MISTRAL</t>
  </si>
  <si>
    <t>I. E. JOSE MIGUEL DE RESTREPO Y PUERTA</t>
  </si>
  <si>
    <t>I. E. PRESBITERO BERNARDO MONTOYA</t>
  </si>
  <si>
    <t>I. E. R. GRANIZADA</t>
  </si>
  <si>
    <t>I. E. R. GRANJAS INFANTILES</t>
  </si>
  <si>
    <t>I. E. SAN LUIS GONZAGA</t>
  </si>
  <si>
    <t>I. E. VILLANUEVA</t>
  </si>
  <si>
    <t>C. E. R.  INDIGENISTA AMPARRADO CARMEN</t>
  </si>
  <si>
    <t>C. E. R. JOSEFA ROMERO</t>
  </si>
  <si>
    <t>I. E.  JUAN HENRIQUE WHITE</t>
  </si>
  <si>
    <t>I. E. MADRE LAURA MONTOYA</t>
  </si>
  <si>
    <t>I. E. R. INDIGENISTA LLANO GORDO</t>
  </si>
  <si>
    <t>I. E. R. SAN RAFAEL</t>
  </si>
  <si>
    <t>I. E. R. URAMA</t>
  </si>
  <si>
    <t>C.E. MUNDO ALEGRIA</t>
  </si>
  <si>
    <t>C.E. RAYUELA</t>
  </si>
  <si>
    <t>C.E.R. RIOGRANDE</t>
  </si>
  <si>
    <t>COLEGIO REINALDO ARROYAVE LOPERA</t>
  </si>
  <si>
    <t>I. E. DONMATIAS</t>
  </si>
  <si>
    <t>I. E. R. BENILDA VALENCIA</t>
  </si>
  <si>
    <t>I. E.R.PBRO ANTONIO JOSE CADAVID</t>
  </si>
  <si>
    <t>C.I.E.R CENTRO EDUCATIVO</t>
  </si>
  <si>
    <t>I. E. R PRESBITERO GABRIEL YEPES YEPES</t>
  </si>
  <si>
    <t>I. E. R. BOYACA</t>
  </si>
  <si>
    <t>I. E. R. SAN PIO X</t>
  </si>
  <si>
    <t>I. E. URBANA SAN JOSE</t>
  </si>
  <si>
    <t>C. E. R. BORRACHERA</t>
  </si>
  <si>
    <t>C. E. R. EL REAL</t>
  </si>
  <si>
    <t>C. E. R. LA ARENOSA</t>
  </si>
  <si>
    <t>C. E. R. LA CORONA</t>
  </si>
  <si>
    <t>C. E. R. LAS DANTAS</t>
  </si>
  <si>
    <t>C. E. R. OCURU MEDIO</t>
  </si>
  <si>
    <t>C. E. R. SANTA BARBARA</t>
  </si>
  <si>
    <t>C. E. R. VILLA CHICA</t>
  </si>
  <si>
    <t>COLEGIO INTERAMERICANO</t>
  </si>
  <si>
    <t xml:space="preserve">COLEGIO PERSONITAS                                                                                  </t>
  </si>
  <si>
    <t>COLEGIO SAN JOSE</t>
  </si>
  <si>
    <t>I. E. 20 DE JULIO</t>
  </si>
  <si>
    <t>I. E. BIJAO</t>
  </si>
  <si>
    <t>I. E. EL BAGRE</t>
  </si>
  <si>
    <t>I. E. LA ESMERALDA</t>
  </si>
  <si>
    <t>I. E. LAS DELICIAS</t>
  </si>
  <si>
    <t>I. E. R. PUERTO CLAVER</t>
  </si>
  <si>
    <t>I. E. R. PUERTO LOPEZ</t>
  </si>
  <si>
    <t>C.E. LOS LIBERTADORES</t>
  </si>
  <si>
    <t>C.E. LOS PIONEROS</t>
  </si>
  <si>
    <t>COLEGIO ANGLO ESPAÑOL</t>
  </si>
  <si>
    <t>COLEGIO MONSEÑOR RAMON ARCILA RAMIREZ</t>
  </si>
  <si>
    <t>I. E.  TECNICO INDUSTRIAL JORGE ELIECER GAITAN</t>
  </si>
  <si>
    <t>I. E. FRAY JULIO TOBON B.</t>
  </si>
  <si>
    <t>I. E. R. CAMPESTRE NUEVO HORIZONTE</t>
  </si>
  <si>
    <t>I. E. SANTA MARIA</t>
  </si>
  <si>
    <t>I. E.R. LA AURORA</t>
  </si>
  <si>
    <t>I.E. EL PROGRESO</t>
  </si>
  <si>
    <t>EL RETIRO</t>
  </si>
  <si>
    <t>C. E. R. LEJOS DEL NIDO</t>
  </si>
  <si>
    <t>C.E. GENIOS DEL FUTURO</t>
  </si>
  <si>
    <t>C.E. SANTA JUANA</t>
  </si>
  <si>
    <t>COLEGIO FRONTERAS</t>
  </si>
  <si>
    <t>COLEGIO SAN JOSE DE LAS VEGAS</t>
  </si>
  <si>
    <t>I. E. IGNACIO BOTERO VALLEJO</t>
  </si>
  <si>
    <t>I. E. R. DOLORES E ISMAEL RESTREPO</t>
  </si>
  <si>
    <t>INSTITUCION EDUCATIVA RURAL LUIS EDUARDO POSADA RESTREPO</t>
  </si>
  <si>
    <t>INSTITUTO EDUCATIVO LA ANUNCIACION</t>
  </si>
  <si>
    <t>C. E. R. JOSE IGNACIO BOTERO PALACIO</t>
  </si>
  <si>
    <t>C. E. R. MONSEÑOR FRANCISCO LUIS GOMEZ GOMEZ</t>
  </si>
  <si>
    <t>C.E. MUNDO PEQUEÑIN</t>
  </si>
  <si>
    <t>C.E. VILLA MARIA</t>
  </si>
  <si>
    <t>COLEGIO CAMPESTRE AIRE LIBRE</t>
  </si>
  <si>
    <t>COLEGIO MARIA AUXILIADORA</t>
  </si>
  <si>
    <t>I. E. PBRO. JESUS ANTONIO GOMEZ</t>
  </si>
  <si>
    <t>I. E. PBRO. LUIS RODOLFO GOMEZ</t>
  </si>
  <si>
    <t>I. E. TECNICO INDUSTRIAL JOSE MARIA CORDOBA</t>
  </si>
  <si>
    <t>INSTITUTO IBEROLATINO DE EDUCACIÓN SAS INIDE</t>
  </si>
  <si>
    <t>C. E. R. YERBABUENAL</t>
  </si>
  <si>
    <t>CENTRO EDUCATIVO EXPLORADORES</t>
  </si>
  <si>
    <t>COLEGIO SANTA INES</t>
  </si>
  <si>
    <t>I. E. ENTRERRIOS</t>
  </si>
  <si>
    <t>C.E. GIMNASIO CAMPESTRE MONTE SOFIA SAS</t>
  </si>
  <si>
    <t>C.E. PEQUEÑA COLOMBIA</t>
  </si>
  <si>
    <t>C.E. PEQUEÑA ESTRELLA</t>
  </si>
  <si>
    <t>C.E. ROTARIO ENVIGADO</t>
  </si>
  <si>
    <t>CEN EDU GUARDIMAMA</t>
  </si>
  <si>
    <t>CEN EDU PRES DESPERTAR</t>
  </si>
  <si>
    <t>CEN. EDU. Y ARTIS. IMAGINARTES</t>
  </si>
  <si>
    <t>CENT EDU MARCADORES</t>
  </si>
  <si>
    <t>CENT EDUC ANGELITOS CREATIVOS</t>
  </si>
  <si>
    <t>CENT EDUC PRADOS DEL NOGAL</t>
  </si>
  <si>
    <t>CENTRO EDUCATIVO AMIGOS CIENTÍFICOS</t>
  </si>
  <si>
    <t>CENTRO EDUCATIVO CANTOS Y SONRISAS</t>
  </si>
  <si>
    <t>CENTRO EDUCATIVO ESTRELLITAS Y LUCEROS</t>
  </si>
  <si>
    <t xml:space="preserve">CENTRO EDUCATIVO GIMNASIO CANTARES                          </t>
  </si>
  <si>
    <t>CENTRO EDUCATIVO GIMNASIO MONTE ALTO</t>
  </si>
  <si>
    <t xml:space="preserve">CENTRO EDUCATIVO INSTITUTO DE CIENCIAS APLICADAS INDECAP    </t>
  </si>
  <si>
    <t>CENTRO EDUCATIVO JARDIN INFANTIL LA ARBOLEDA</t>
  </si>
  <si>
    <t xml:space="preserve">CENTRO EDUCATIVO LAS TORTUGUITAS                      </t>
  </si>
  <si>
    <t>CENTRO EDUCATIVO LOS PIONEROS</t>
  </si>
  <si>
    <t>CENTRO EDUCATIVO MANANTIALES</t>
  </si>
  <si>
    <t xml:space="preserve">CENTRO EDUCATIVO MICKEY MOUSE                               </t>
  </si>
  <si>
    <t xml:space="preserve">CENTRO EDUCATIVO PEQUEÑOS SABIOS                            </t>
  </si>
  <si>
    <t xml:space="preserve">CENTRO EDUCATIVO RIZOS DE ORO                               </t>
  </si>
  <si>
    <t xml:space="preserve">CENTRO EDUCATIVO SEMBRADOR DE ESPIGAS                    </t>
  </si>
  <si>
    <t xml:space="preserve">CENTRO INFANTIL BRINCONCITOS                                </t>
  </si>
  <si>
    <t>COL FONTAN</t>
  </si>
  <si>
    <t xml:space="preserve">COLEGIO ALCARAVANES                                         </t>
  </si>
  <si>
    <t xml:space="preserve">COLEGIO BENEDICTINO DE SANTA MARIA                          </t>
  </si>
  <si>
    <t>COLEGIO DE CAPACITACIÓN DE ENVIGADO</t>
  </si>
  <si>
    <t xml:space="preserve">COLEGIO DE LA PRESENTACION - ENVIGADO                       </t>
  </si>
  <si>
    <t>COLEGIO HONTANARES</t>
  </si>
  <si>
    <t xml:space="preserve">COLEGIO INTEGRADO LAURELES                                  </t>
  </si>
  <si>
    <t xml:space="preserve">COLEGIO LA SALLE ENVIGADO                                   </t>
  </si>
  <si>
    <t xml:space="preserve">COLEGIO MANUEL MEJIA VALLEJO                                </t>
  </si>
  <si>
    <t xml:space="preserve">COLEGIO TERESIANO                                           </t>
  </si>
  <si>
    <t>COLEGIO THEODORO HERTZL</t>
  </si>
  <si>
    <t>COLOMBO BRITANICO</t>
  </si>
  <si>
    <t xml:space="preserve">GENESIS CENTRO INFANTIL DE EDUCACION INTEGRAL                      </t>
  </si>
  <si>
    <t>GIMNASIO CAMPESTRE EL TESORO</t>
  </si>
  <si>
    <t xml:space="preserve">GIMNASIO INTEGRAL SANTA ANA                                 </t>
  </si>
  <si>
    <t xml:space="preserve">GUARDERIA Y JARDIN INF. DUENDECITOS DEL BOSQUE              </t>
  </si>
  <si>
    <t>I.E. JOSE MANUEL RESTREPO VELEZ</t>
  </si>
  <si>
    <t>I.E. NORMAL SUPERIOR DE ENVIGADO</t>
  </si>
  <si>
    <t>INSTITUCI¿N EDUCATIVA EL SALADO</t>
  </si>
  <si>
    <t>INSTITUCION EDUCATIVA  MARTIN EDUARDO RIOS LLANOS</t>
  </si>
  <si>
    <t>INSTITUCION EDUCATIVA ALEJANDRO VELEZ BARRIENTOS</t>
  </si>
  <si>
    <t>INSTITUCION EDUCATIVA AVANZAR</t>
  </si>
  <si>
    <t>INSTITUCION EDUCATIVA AYURA</t>
  </si>
  <si>
    <t>INSTITUCION EDUCATIVA COMERCIAL DE ENVIGADO</t>
  </si>
  <si>
    <t>INSTITUCION EDUCATIVA DARIO DE BEDOUT</t>
  </si>
  <si>
    <t>INSTITUCION EDUCATIVA JOSE MIGUEL DE LA CALLE</t>
  </si>
  <si>
    <t>INSTITUCION EDUCATIVA LA PAZ</t>
  </si>
  <si>
    <t>INSTITUCION EDUCATIVA LAS PALMAS</t>
  </si>
  <si>
    <t>INSTITUCION EDUCATIVA LETICIA ARANGO DE AVENDAÑO</t>
  </si>
  <si>
    <t>INSTITUCION EDUCATIVA MANUEL URIBE ANGEL</t>
  </si>
  <si>
    <t>INSTITUCION EDUCATIVA MARIA POUSSEPIN</t>
  </si>
  <si>
    <t>INSTITUCION EDUCATIVA SAN VICENTE DE PAUL</t>
  </si>
  <si>
    <t xml:space="preserve">JARDIN INFANTIL ALF                                         </t>
  </si>
  <si>
    <t xml:space="preserve">JARDIN INFANTIL LA CARACOLA                                 </t>
  </si>
  <si>
    <t xml:space="preserve">JARDIN INFANTIL LA GACELA                                   </t>
  </si>
  <si>
    <t>JARDIN INFANTIL MELODIAS</t>
  </si>
  <si>
    <t xml:space="preserve">JARDIN INFANTIL MI TRENCITO ENCANTADO                       </t>
  </si>
  <si>
    <t>JARDIN INFANTIL MUNDO KIDS</t>
  </si>
  <si>
    <t xml:space="preserve">JARDIN INFANTIL PATO DONALD                                 </t>
  </si>
  <si>
    <t xml:space="preserve">JARDIN INFANTIL PEQUEÑOS CONSTRUCTORES                      </t>
  </si>
  <si>
    <t xml:space="preserve">JARDIN INFANTIL Y GUARDERIA PINCELADAS DE COLOR             </t>
  </si>
  <si>
    <t xml:space="preserve">LICEO FRANCISCO RESTREPO MOLINA                             </t>
  </si>
  <si>
    <t xml:space="preserve">MANANITAS MATERNAL PREESCOLAR                               </t>
  </si>
  <si>
    <t>POLITECNICO INTEGRAL COLOMBIANO</t>
  </si>
  <si>
    <t>POLITECNICO SAN JUDAS TADEO</t>
  </si>
  <si>
    <t>PREES. NVO MUNDO MI FINQUITA</t>
  </si>
  <si>
    <t xml:space="preserve">PREESCOLAR MARIA AUXILIADORA                                </t>
  </si>
  <si>
    <t xml:space="preserve">PRESCOLAR TUTI                                              </t>
  </si>
  <si>
    <t xml:space="preserve">UNIDAD EDUCATIVA SAN MARCOS                                 </t>
  </si>
  <si>
    <t>C.E.R. MARIA GONZALEZ DE ROJAS</t>
  </si>
  <si>
    <t>I. E. DE MINAS</t>
  </si>
  <si>
    <t>I. E. EFE GOMEZ</t>
  </si>
  <si>
    <t>I. E. ESCUELA NORMAL SUPERIOR MARIANO OSPINA RODRIGUEZ</t>
  </si>
  <si>
    <t>I. E. LLANO GRANDE</t>
  </si>
  <si>
    <t>I. E. R. EDELMIRA ALVAREZ</t>
  </si>
  <si>
    <t>I. E. R. JOSE MARIA OBANDO</t>
  </si>
  <si>
    <t>I. E. R. MURRAPAL</t>
  </si>
  <si>
    <t>I. E. R. PALOMOS</t>
  </si>
  <si>
    <t>C. E. R.  INDIGENA DE GARZON PEGADO</t>
  </si>
  <si>
    <t>C. E. R. INDIGENISTA CHUSCAL</t>
  </si>
  <si>
    <t>I. E.  LAS MERCEDES</t>
  </si>
  <si>
    <t>I. E.  MANUEL ANTONIO TORO</t>
  </si>
  <si>
    <t>I. E. ESCUELA NORMAL SUPERIOR MIGUEL ANGEL ALVAREZ</t>
  </si>
  <si>
    <t>I. E. PEDRO ANTONIO ELEJALDE</t>
  </si>
  <si>
    <t>I. E. R. GABRIELA WHITE DE VELEZ</t>
  </si>
  <si>
    <t>I. E. R. LA BLANQUITA DEL MURRI</t>
  </si>
  <si>
    <t>I. E. R. NOBOGACITA</t>
  </si>
  <si>
    <t xml:space="preserve">I.E. LOS MADRIGALES                                                                    </t>
  </si>
  <si>
    <t>I. E. LUIS ANDRADE VALDERRAMA</t>
  </si>
  <si>
    <t>I.E.R. SANTA ROSA DE LIMA</t>
  </si>
  <si>
    <t>C.E.  NEOSISTEMAS</t>
  </si>
  <si>
    <t>C.E. FORJADORES DEL MAÑANA</t>
  </si>
  <si>
    <t>CENTRO EDUCATIVO NUBELUZ LA NUEVA</t>
  </si>
  <si>
    <t>COLEGIO CENFORMA</t>
  </si>
  <si>
    <t>COLEGIO JUAN BERNARDONE</t>
  </si>
  <si>
    <t>COLEGIO NUESTRA SEÑORA DEL ROSARIO</t>
  </si>
  <si>
    <t>I. E.  EMILIANO GARCIA</t>
  </si>
  <si>
    <t>I. E. ATANASIO GIRARDOT</t>
  </si>
  <si>
    <t>I. E. MANUEL JOSE SIERRA</t>
  </si>
  <si>
    <t>I. E. SAN ANDRES</t>
  </si>
  <si>
    <t>I.E.R. NUESTRA SEÑORA DEL CARMEN</t>
  </si>
  <si>
    <t>INSTITUTO PARROQUIAL NUESTRA SEÑORA DE LA PRESENTACION</t>
  </si>
  <si>
    <t>C. E. R. LA ESTRELLA</t>
  </si>
  <si>
    <t>I. E. GOMEZ PLATA</t>
  </si>
  <si>
    <t>I. E. R. EL SALTO</t>
  </si>
  <si>
    <t>C. E. R. EL EDEN</t>
  </si>
  <si>
    <t>C. E. R. TAFETANES</t>
  </si>
  <si>
    <t>I. E. JORGE ALBERTO GOMEZ GOMEZ</t>
  </si>
  <si>
    <t>C. E. R.  GUANTEROS</t>
  </si>
  <si>
    <t>I. E.  LUIS LOPEZ DE MESA</t>
  </si>
  <si>
    <t>C. E. R. COLORADOS</t>
  </si>
  <si>
    <t>C. E. R. LA HONDITA</t>
  </si>
  <si>
    <t>COLEGIO CRISTIANO CEFEG</t>
  </si>
  <si>
    <t>COLEGIO WALDORF EL MAESTRO</t>
  </si>
  <si>
    <t>I. E. INMACULADA CONCEPCION</t>
  </si>
  <si>
    <t>I. E. R. CHAPARRAL</t>
  </si>
  <si>
    <t>I. E. ROMERAL</t>
  </si>
  <si>
    <t>I. E. SANTO TOMAS DE AQUINO</t>
  </si>
  <si>
    <t>I.E.R. EZEQUIEL SIERRA</t>
  </si>
  <si>
    <t>I.E.R. HOJAS ANCHAS</t>
  </si>
  <si>
    <t>I. E. NUESTRA SEÑORA DEL PILAR</t>
  </si>
  <si>
    <t>I. E. R. ALTO DEL CORRAL</t>
  </si>
  <si>
    <t>I. E. R. HECTOR HIGINIO BEDOYA VARGAS</t>
  </si>
  <si>
    <t>I. E. SAN RAFAEL</t>
  </si>
  <si>
    <t>I. E. AURA MARIA VALENCIA</t>
  </si>
  <si>
    <t>INSTITUTO EDUCATIVO NUEVO HORIZONTE</t>
  </si>
  <si>
    <t>ACADEMIA POLITECNICA INTERACTIVA</t>
  </si>
  <si>
    <t>C.E. CACHORRITOS</t>
  </si>
  <si>
    <t>C.E. KINDER GARDEN BEATIFULL GUYS</t>
  </si>
  <si>
    <t>C.E. LOS POLLITOS</t>
  </si>
  <si>
    <t>C.E. MOTITAS</t>
  </si>
  <si>
    <t>C.E. PEDAGÓGICO ALBERT EINSTEIN</t>
  </si>
  <si>
    <t>C.E. PEDAGOGICO PIMIN</t>
  </si>
  <si>
    <t>C.E. SUEÑOS Y SONRISAS</t>
  </si>
  <si>
    <t xml:space="preserve">CENTRO DE PRODUCCIÓN CULTURAL Y BILINGUE  CEPROBI </t>
  </si>
  <si>
    <t xml:space="preserve">CENTRO EDUCATIVO ADVENTISTA DEL SUR                         </t>
  </si>
  <si>
    <t>CENTRO EDUCATIVO ANGEL DE LA GUARDA</t>
  </si>
  <si>
    <t xml:space="preserve">CENTRO EDUCATIVO ARCO IRIS DE ALEGRIA                    </t>
  </si>
  <si>
    <t xml:space="preserve">CENTRO EDUCATIVO CAMPESTRE TILIN TILAN                      </t>
  </si>
  <si>
    <t xml:space="preserve">CENTRO EDUCATIVO COMFAMA                                    </t>
  </si>
  <si>
    <t xml:space="preserve">CENTRO EDUCATIVO GALILEI                                    </t>
  </si>
  <si>
    <t>CENTRO EDUCATIVO GIRASOLES</t>
  </si>
  <si>
    <t>CENTRO EDUCATIVO HISPANOAMERICANO</t>
  </si>
  <si>
    <t xml:space="preserve">CENTRO EDUCATIVO LA BANDA DEL OSO                           </t>
  </si>
  <si>
    <t>CENTRO EDUCATIVO MARCELINO Y SUS AMIGOS</t>
  </si>
  <si>
    <t>CENTRO EDUCATIVO NIÑOS DEL SABER</t>
  </si>
  <si>
    <t>CENTRO EDUCATIVO NUBES DE COLORES</t>
  </si>
  <si>
    <t>CENTRO EDUCATIVO NUEVO AMANECER</t>
  </si>
  <si>
    <t xml:space="preserve">CENTRO EDUCATIVO SAN MIGUEL                                 </t>
  </si>
  <si>
    <t>CENTRO EDUCATIVO SAN NICOLAS</t>
  </si>
  <si>
    <t>CENTRO EDUCATIVO SEMILLAS DE AMOR</t>
  </si>
  <si>
    <t xml:space="preserve">CENTRO EDUCATIVO TREN DE LA ALEGRIA                         </t>
  </si>
  <si>
    <t xml:space="preserve">CENTRO INFANTIL ARLEQUIN                                    </t>
  </si>
  <si>
    <t xml:space="preserve">CENTRO INFANTIL PEQUEÑOS PONYS                              </t>
  </si>
  <si>
    <t xml:space="preserve">COLEGIO ALEMAN                                              </t>
  </si>
  <si>
    <t xml:space="preserve">COLEGIO EL ROSARIO                                          </t>
  </si>
  <si>
    <t>COLEGIO JHON DEWEY</t>
  </si>
  <si>
    <t xml:space="preserve">COLEGIO LA INMACULADA                                       </t>
  </si>
  <si>
    <t xml:space="preserve">COLEGIO NUEVA GENERACION                                    </t>
  </si>
  <si>
    <t xml:space="preserve">COLEGIO PAULA MONTAL                                        </t>
  </si>
  <si>
    <t>CORPORACION TECNOLOGICA EMPRESARIAL</t>
  </si>
  <si>
    <t xml:space="preserve">ESCUELA MALTA CERVUNION                                     </t>
  </si>
  <si>
    <t xml:space="preserve">ESCUELA PILSEN CERVUNION                                    </t>
  </si>
  <si>
    <t>ESTABLECIMIENTO EDUCATIVO ESCODE S.A.S</t>
  </si>
  <si>
    <t xml:space="preserve">I.E. BENEDIKTA ZUR NIEDEN </t>
  </si>
  <si>
    <t>I.E. CIUDAD ITAGUI</t>
  </si>
  <si>
    <t>I.E. JUAN NEPOMUCENO CADAVID</t>
  </si>
  <si>
    <t>I.E. LOS GOMEZ</t>
  </si>
  <si>
    <t>I.E. LUIS CARLOS GALAN</t>
  </si>
  <si>
    <t>I.E. MARIA JOSEFA ESCOBAR</t>
  </si>
  <si>
    <t>INSTITUCION EDUCATIVA ANTONIO JOSE DE SUCRE</t>
  </si>
  <si>
    <t>INSTITUCION EDUCATIVA AVELINO SALDARRIAGA</t>
  </si>
  <si>
    <t>INSTITUCION EDUCATIVA CARLOS ENRIQUE CORTES</t>
  </si>
  <si>
    <t xml:space="preserve">INSTITUCION EDUCATIVA CELESTIN FREINET                                    </t>
  </si>
  <si>
    <t>INSTITUCION EDUCATIVA COLEGIO EL CARPINELO</t>
  </si>
  <si>
    <t>INSTITUCION EDUCATIVA CONCEJO MUNICIPAL DE ITAGUI</t>
  </si>
  <si>
    <t xml:space="preserve">INSTITUCION EDUCATIVA DIEGO ECHAVARRIA MISAS                </t>
  </si>
  <si>
    <t>INSTITUCION EDUCATIVA EL ROSARIO</t>
  </si>
  <si>
    <t>INSTITUCION EDUCATIVA ENRIQUE VELEZ ESCOBAR</t>
  </si>
  <si>
    <t>INSTITUCION EDUCATIVA ESTEBAN OCHOA</t>
  </si>
  <si>
    <t>INSTITUCION EDUCATIVA FELIPE DE RESTREPO</t>
  </si>
  <si>
    <t>INSTITUCION EDUCATIVA ISOLDA ECHAVARRIA</t>
  </si>
  <si>
    <t>INSTITUCION EDUCATIVA JOHN F. KENNEDY</t>
  </si>
  <si>
    <t>INSTITUCION EDUCATIVA LOMA LINDA</t>
  </si>
  <si>
    <t>INSTITUCION EDUCATIVA MARCELIANA SALDARRIAGA</t>
  </si>
  <si>
    <t>INSTITUCION EDUCATIVA MARIA JESUS MEJIA</t>
  </si>
  <si>
    <t>INSTITUCIÓN EDUCATIVA ORESTE SINDICI</t>
  </si>
  <si>
    <t>INSTITUCION EDUCATIVA PEDRO ESTRADA</t>
  </si>
  <si>
    <t>INSTITUCION EDUCATIVA SAN JOSE</t>
  </si>
  <si>
    <t>INSTITUCION EDUCATIVA SIMON BOLIVAR</t>
  </si>
  <si>
    <t>INSTITUCION EDUCATVA SAN JOSE MANYANET</t>
  </si>
  <si>
    <t xml:space="preserve">INSTITUCION MARIA REINA                                         </t>
  </si>
  <si>
    <t xml:space="preserve">INSTITUTO CORFERRINI                                        </t>
  </si>
  <si>
    <t xml:space="preserve">INSTITUTO CRISTO REY                                        </t>
  </si>
  <si>
    <t>INSTITUTO NACIONAL DE ESTUDIOS INTEC</t>
  </si>
  <si>
    <t>JUAN SEBASTIÁN DE CENSA</t>
  </si>
  <si>
    <t xml:space="preserve">PREESCOLAR CENTRO DE DIFICULTADES COQUITO                      </t>
  </si>
  <si>
    <t xml:space="preserve">PREESCOLAR PAYASITOS                                        </t>
  </si>
  <si>
    <t xml:space="preserve">PREESCOLAR PINTANDO EL MAÑANA                               </t>
  </si>
  <si>
    <t xml:space="preserve">PREESCOLAR TILIN TILAN                                      </t>
  </si>
  <si>
    <t>SEMILLITAS DEL FUTURO</t>
  </si>
  <si>
    <t>C. E. R. BADILLO</t>
  </si>
  <si>
    <t>C. E. R. INDIGENISTA SAN MATIAS</t>
  </si>
  <si>
    <t>C. E. R. MANZANARES</t>
  </si>
  <si>
    <t>C. E. R. PALOBLANCO</t>
  </si>
  <si>
    <t>C. E. R. PATRICIO SUCERQUIA</t>
  </si>
  <si>
    <t>I. E. JESUS MARIA VALLE JARAMILLO</t>
  </si>
  <si>
    <t>I. E. LUIS MARIA PRECIADO ECHAVARRIA</t>
  </si>
  <si>
    <t>I. E. PEDRO NEL OSPINA</t>
  </si>
  <si>
    <t>I. E. R. JOSE FELIX DE RESTREPO</t>
  </si>
  <si>
    <t>I. E. R. LA PEREZ</t>
  </si>
  <si>
    <t>C. E. R. JUAN DE DIOS CARVAJAL</t>
  </si>
  <si>
    <t>I. E.  DE DESARROLLO RURAL MIGUEL VALENCIA</t>
  </si>
  <si>
    <t>I. E. R. KARMATARÚA</t>
  </si>
  <si>
    <t>I. E. SAN ANTONIO</t>
  </si>
  <si>
    <t>I. E. ESCUELA NORMAL SUPERIOR DE JERICO</t>
  </si>
  <si>
    <t>I. E. R. SAN FRANCISCO DE ASIS</t>
  </si>
  <si>
    <t>C. E. R. EL TAMBO</t>
  </si>
  <si>
    <t>C. E. R. MARIA ESTEVEZ</t>
  </si>
  <si>
    <t>C.E. EL JARDÍN DE LA FELICIDAD</t>
  </si>
  <si>
    <t>C.E. ESTRELLITAS</t>
  </si>
  <si>
    <t>C.E. GIMNASIO BILINGÜE RECREARTE</t>
  </si>
  <si>
    <t>C.E. INFANTIL EL GATO SIN BOTAS</t>
  </si>
  <si>
    <t>CENTRO EDUCATIVO DOMINIQUE</t>
  </si>
  <si>
    <t>COLEGIO SALESIANO SANTO DOMINGO SAVIO</t>
  </si>
  <si>
    <t>I. E.   CONCEJO MUNICIPAL</t>
  </si>
  <si>
    <t xml:space="preserve">I. E. BERNARDO URIBE LONDOÑO </t>
  </si>
  <si>
    <t>I. E. FRANCISCO MARIA CARDONA</t>
  </si>
  <si>
    <t>I. E. LA PAZ</t>
  </si>
  <si>
    <t>I. E. MARIA JOSEFA MARULANDA</t>
  </si>
  <si>
    <t>I. E. MONSEÑOR ALFONSO URIBE JARAMILLO</t>
  </si>
  <si>
    <t>INSTITUCION EDUCATIVA PREVIA</t>
  </si>
  <si>
    <t>POLITECNICO INTERAMERICANO</t>
  </si>
  <si>
    <t>C.E.  SAN JOSE</t>
  </si>
  <si>
    <t>C.E. LA ESTRELLA</t>
  </si>
  <si>
    <t>C.E. MANANTIAL</t>
  </si>
  <si>
    <t>C.E. MUNDO IDEAL</t>
  </si>
  <si>
    <t>C.E. SIDERENSE</t>
  </si>
  <si>
    <t>C.E. TROTAMUNDO</t>
  </si>
  <si>
    <t>C.E. VILLA CAMPESTRE</t>
  </si>
  <si>
    <t>COLEGIO ANTONINO</t>
  </si>
  <si>
    <t>COLEGIO CARLOS CASTRO SAAVEDRA</t>
  </si>
  <si>
    <t>COLEGIO COLOMBO FRANCES</t>
  </si>
  <si>
    <t>COLEGIO DIVINO SALVADOR</t>
  </si>
  <si>
    <t>COLEGIO GIMNASIO CANTABRIA</t>
  </si>
  <si>
    <t>COLEGIO LA PRESENTACION</t>
  </si>
  <si>
    <t>COLEGIO LIZARDI MONTOYA</t>
  </si>
  <si>
    <t>COLEGIO LUIS AMIGO</t>
  </si>
  <si>
    <t>COLEGIO RUDOLF STEINER</t>
  </si>
  <si>
    <t>COLEGIO SANTA TERESITA DEL NIÑO JESUS</t>
  </si>
  <si>
    <t>COLEGIO SOLEIRA</t>
  </si>
  <si>
    <t>COLEGIO WALDORF ISOLDA ECHAVARRIA</t>
  </si>
  <si>
    <t>GIMNASIO INTERNACIONAL DE MEDELLIN</t>
  </si>
  <si>
    <t>I. E. ANA EVA ESCOBAR GONZALEZ</t>
  </si>
  <si>
    <t>I. E. BERNARDO ARANGO MACIAS</t>
  </si>
  <si>
    <t>I. E. CONCEJO MUNICIPAL</t>
  </si>
  <si>
    <t>I. E. JOSE ANTONIO GALAN</t>
  </si>
  <si>
    <t>JARDÍN INFANTIL MI MUÑEQUERO</t>
  </si>
  <si>
    <t>I. E. LA PINTADA</t>
  </si>
  <si>
    <t>I. E. RAFAEL URIBE URIBE</t>
  </si>
  <si>
    <t>INSTITUTO ARQUIDIOCESANO URBANO Y RURAL - IAUR</t>
  </si>
  <si>
    <t>C. E. R. LA ALMERIA</t>
  </si>
  <si>
    <t>CENTRO EDUCATIVO JUGUETONES</t>
  </si>
  <si>
    <t>COLEGIO NUESTRA SEÑORA DE LAS MERCEDES</t>
  </si>
  <si>
    <t>I. E. FELIX MARIA RESTREPO LONDOÑO</t>
  </si>
  <si>
    <t>I. E. MARCO EMILIO LOPEZ GALLEGO</t>
  </si>
  <si>
    <t>I. E. PIO XI</t>
  </si>
  <si>
    <t>I. E. R. SAN JUAN</t>
  </si>
  <si>
    <t>C. E. R. EL POTRERO</t>
  </si>
  <si>
    <t>I. E. SAN DIEGO</t>
  </si>
  <si>
    <t>I. E. SAN FRANCISCO DE ASIS</t>
  </si>
  <si>
    <t>I. E. FILIBERTO RESTREPO SIERRA</t>
  </si>
  <si>
    <t>I. E. R. CRISTO REY</t>
  </si>
  <si>
    <t>I. E. R. LA FLORESTA</t>
  </si>
  <si>
    <t>I. E. R. LA UNION</t>
  </si>
  <si>
    <t>C. E. R. FABIAN SEBASTIAN JIMENEZ</t>
  </si>
  <si>
    <t>C. E. R. OBISPO EMILIO BOTERO GONZALEZ</t>
  </si>
  <si>
    <t>C.E. DISNEYLANDIA</t>
  </si>
  <si>
    <t>C.E. INTEGRAL</t>
  </si>
  <si>
    <t>C.E. PEQUEÑOS SABIOS</t>
  </si>
  <si>
    <t>COLEGIO SEMINARIO CORAZONISTA</t>
  </si>
  <si>
    <t>COLEGIO UNIVERSIDAD PONTIFICIA BOLIVARIANA</t>
  </si>
  <si>
    <t>I E R ROSALIA HOYOS</t>
  </si>
  <si>
    <t>I. E. NORMAL SUPERIOR RAFAEL MARIA GIRALDO</t>
  </si>
  <si>
    <t>I. E. R. FRANCISCO MANZUETO GIRALDO</t>
  </si>
  <si>
    <t>I. E. R. MARIA DEL ROSARIO</t>
  </si>
  <si>
    <t>I. E. R. TECNICO DE MARINILLA</t>
  </si>
  <si>
    <t>I. E. ROMAN GOMEZ</t>
  </si>
  <si>
    <t>I. E. TECNICO INDUSTRIAL SIMONA DUQUE</t>
  </si>
  <si>
    <t>INSTITUTO REGIONAL COREDI</t>
  </si>
  <si>
    <t xml:space="preserve">A.B.C. CENT EDUC </t>
  </si>
  <si>
    <t>C.E. AMIGUITOS CREATIVOS</t>
  </si>
  <si>
    <t>C.E. CRECER SOÑANDO</t>
  </si>
  <si>
    <t>C.E. DE CÓMPUTO EMPRESARIAL PARA EL TRABAJO - CINDECÓPUTO</t>
  </si>
  <si>
    <t xml:space="preserve">C.E. EL CASTILLO DE MICKEY </t>
  </si>
  <si>
    <t>C.E. ESCOLARTE</t>
  </si>
  <si>
    <t>C.E. GIMNASIO CANTÁBRICO</t>
  </si>
  <si>
    <t>C.E. HOLA BEBÉ</t>
  </si>
  <si>
    <t>C.E. MEDIA LUNA</t>
  </si>
  <si>
    <t>C.E. MI SEGUNDO HOGAR</t>
  </si>
  <si>
    <t>C.E. NUEVOS LIDERES</t>
  </si>
  <si>
    <t>C.E. PACHAMAMA</t>
  </si>
  <si>
    <t>C.E. PALETA DE COLORES</t>
  </si>
  <si>
    <t>C.E. PASITOS TRAVIESOS</t>
  </si>
  <si>
    <t>C.E. SEMILLAS DE ESPERANZA</t>
  </si>
  <si>
    <t>C.E. Y MUSICAL BAMBINOS Y BAMBINITOS</t>
  </si>
  <si>
    <t>CE INFANTIL ARLEQUIN</t>
  </si>
  <si>
    <t>CENT DE CAPACITACION VICENTA MARIA</t>
  </si>
  <si>
    <t>CENT DE DESARROLLO INTEGRADO - CENDI</t>
  </si>
  <si>
    <t>CENT DE EDUC EL ARCA</t>
  </si>
  <si>
    <t>CENT DE EDUC INTEG LAS COMETAS</t>
  </si>
  <si>
    <t>CENT DE EDUC PREESC MI CHANCHITO</t>
  </si>
  <si>
    <t>CENT DE EDUC PREESC RAYUELA</t>
  </si>
  <si>
    <t>CENT EDUC ACROPOLIS</t>
  </si>
  <si>
    <t>CENT EDUC AMIGUITOS PENSADORES</t>
  </si>
  <si>
    <t>CENT EDUC APRENDIENDO APRENDER</t>
  </si>
  <si>
    <t>CENT EDUC APRENDIENDO JUNTOS</t>
  </si>
  <si>
    <t>CENT EDUC AUTONOMO</t>
  </si>
  <si>
    <t>CENT EDUC BOTERO</t>
  </si>
  <si>
    <t>CENT EDUC CAICEDO</t>
  </si>
  <si>
    <t>CENT EDUC CAMINITO  LTDA.</t>
  </si>
  <si>
    <t>CENT EDUC CAMPESTRE CARITAS FELICES</t>
  </si>
  <si>
    <t>CENT EDUC CAMPESTRE COLOMBO ITALIANO</t>
  </si>
  <si>
    <t>CENT EDUC CARITAS LINDAS</t>
  </si>
  <si>
    <t>CENT EDUC CARRUSEL DE LA ALEGRIA</t>
  </si>
  <si>
    <t>CENT EDUC CASA MAMA MARGARITA</t>
  </si>
  <si>
    <t>CENT EDUC CHISPITAS DEL SABER</t>
  </si>
  <si>
    <t>CENT EDUC CONDUCIENDO LA NINEZ</t>
  </si>
  <si>
    <t>CENT EDUC CORAZONES ALEGRES</t>
  </si>
  <si>
    <t>CENT EDUC DESCUBRIENDO MARAVILLAS</t>
  </si>
  <si>
    <t>CENT EDUC DIDAXIS</t>
  </si>
  <si>
    <t>CENT EDUC EL ENCUENTRO</t>
  </si>
  <si>
    <t>CENT EDUC EL GATO CON BOTAS</t>
  </si>
  <si>
    <t>CENT EDUC EL MANZANILLO</t>
  </si>
  <si>
    <t>CENT EDUC EL PRINCIPITO</t>
  </si>
  <si>
    <t>CENT EDUC EL PRINCIPITO FELIZ</t>
  </si>
  <si>
    <t>CENT EDUC EL SALADO</t>
  </si>
  <si>
    <t>CENT EDUC EMANUEL</t>
  </si>
  <si>
    <t>CENT EDUC FORJADORES DEL MAÑANA</t>
  </si>
  <si>
    <t>CENT EDUC GENIOS EN ACCION</t>
  </si>
  <si>
    <t>CENT EDUC HOG SAN RAFAEL</t>
  </si>
  <si>
    <t>CENT EDUC HOLA NI?OS</t>
  </si>
  <si>
    <t>CENT EDUC HUELLITAS CREATIVAS #1</t>
  </si>
  <si>
    <t>CENT EDUC INF MI TESORO</t>
  </si>
  <si>
    <t>CENT EDUC INFANTIL CHICOS PILOS</t>
  </si>
  <si>
    <t>CENT EDUC INGENIOS</t>
  </si>
  <si>
    <t>CENT EDUC INTEG BUCARELLY</t>
  </si>
  <si>
    <t>CENT EDUC INTEG CAMPESTRE SENDEROS DE PAZ</t>
  </si>
  <si>
    <t>CENT EDUC INTEG EL PACTO</t>
  </si>
  <si>
    <t>CENT EDUC J.S. FUTUROS BRILLANTES</t>
  </si>
  <si>
    <t>CENT EDUC JESUS AMIGO</t>
  </si>
  <si>
    <t>CENT EDUC JUAN ANDRES PATINO</t>
  </si>
  <si>
    <t>CENT EDUC JUGANDO Y APRENDIENDO</t>
  </si>
  <si>
    <t>CENT EDUC LA ABEJITA</t>
  </si>
  <si>
    <t>CENT EDUC LA ALDEA</t>
  </si>
  <si>
    <t>CENT EDUC LA ALEGRIA DE EMPEZAR</t>
  </si>
  <si>
    <t>CENT EDUC LA CAMPIÑA</t>
  </si>
  <si>
    <t>CENT EDUC LA LIBERTAD</t>
  </si>
  <si>
    <t>CENT EDUC LA MAGIA DEL SABER</t>
  </si>
  <si>
    <t>CENT EDUC LA MOTICA</t>
  </si>
  <si>
    <t xml:space="preserve">CENT EDUC LAS COMETAS </t>
  </si>
  <si>
    <t>CENT EDUC LAS PLAYAS</t>
  </si>
  <si>
    <t>CENT EDUC LOS AMINGOS DE SANTI</t>
  </si>
  <si>
    <t>CENT EDUC LOS ARCANGELES</t>
  </si>
  <si>
    <t>CENT EDUC LOS GANSITOS</t>
  </si>
  <si>
    <t>CENT EDUC LOS NARANJITOS</t>
  </si>
  <si>
    <t>CENT EDUC LOS NOGALES</t>
  </si>
  <si>
    <t>CENT EDUC LOS PIONEROS</t>
  </si>
  <si>
    <t>CENT EDUC LUCERITOS DEL PICACHO</t>
  </si>
  <si>
    <t>CENT EDUC LUCEROS Y ESTRELLAS</t>
  </si>
  <si>
    <t>CENT EDUC LUIS JAVIER VILLA</t>
  </si>
  <si>
    <t>CENT EDUC LUNITAS</t>
  </si>
  <si>
    <t>CENT EDUC LUZ DE MEDIA LUNA</t>
  </si>
  <si>
    <t>CENT EDUC MECHUDITOS</t>
  </si>
  <si>
    <t>CENT EDUC MI CARRUSEL</t>
  </si>
  <si>
    <t>CENT EDUC MI CASITA ENCANTADA</t>
  </si>
  <si>
    <t>CENT EDUC MI LINDO CARRUSEL</t>
  </si>
  <si>
    <t>CENT EDUC MI PATITO</t>
  </si>
  <si>
    <t>CENT EDUC MI PEQUEÑA JUNGLA</t>
  </si>
  <si>
    <t>CENT EDUC MIS ENCANTOS</t>
  </si>
  <si>
    <t>CENT EDUC MIS PEQUE?OS TIGRILLOS</t>
  </si>
  <si>
    <t>CENT EDUC MIS PINGÜINOS</t>
  </si>
  <si>
    <t>CENT EDUC MIS PRIMERAS AVENTURAS</t>
  </si>
  <si>
    <t>CENT EDUC MIS PRIMERAS IDEAS</t>
  </si>
  <si>
    <t>CENT EDUC MIS PRIMEROS MAESTROS</t>
  </si>
  <si>
    <t>CENT EDUC MOMO</t>
  </si>
  <si>
    <t>CENT EDUC MUNDO DE ALEGRIAS</t>
  </si>
  <si>
    <t>CENT EDUC MUNDO DE COLORES</t>
  </si>
  <si>
    <t>CENT EDUC MUNDO FELIZ</t>
  </si>
  <si>
    <t>CENT EDUC NACIONAL</t>
  </si>
  <si>
    <t>CENT EDUC NUESTRA SE?ORA DE FATIMA</t>
  </si>
  <si>
    <t>CENT EDUC NUESTRA SE?ORA DEL ROCIO</t>
  </si>
  <si>
    <t>CENT EDUC NUEVO AMANECER</t>
  </si>
  <si>
    <t>CENT EDUC NUEVOS AMIGOS</t>
  </si>
  <si>
    <t>CENT EDUC OKI DOKI</t>
  </si>
  <si>
    <t>CENT EDUC PANDORA</t>
  </si>
  <si>
    <t>CENT EDUC PARAISOS DE COLOR</t>
  </si>
  <si>
    <t>CENT EDUC PASOS DE AMOR</t>
  </si>
  <si>
    <t>CENT EDUC PEDREGAL ALTO</t>
  </si>
  <si>
    <t>CENT EDUC PELÍCANOS</t>
  </si>
  <si>
    <t>CENT EDUC PEQUENOS CREADORES</t>
  </si>
  <si>
    <t xml:space="preserve">CENT EDUC PEQUENOS SALTARINES                                                                       </t>
  </si>
  <si>
    <t xml:space="preserve">CENT EDUC PEQUEÑAS MARAVILLAS                                                                       </t>
  </si>
  <si>
    <t>CENT EDUC PEQUEÑOS ANGELES</t>
  </si>
  <si>
    <t>CENT EDUC PEQUEÑOS EXPLORADORES</t>
  </si>
  <si>
    <t>CENT EDUC PEQUEÑOS TRIUNFADORES</t>
  </si>
  <si>
    <t>CENT EDUC PERMANENTE MAZO</t>
  </si>
  <si>
    <t>CENT EDUC PICARDIAS VISITACION</t>
  </si>
  <si>
    <t>CENT EDUC POPEYE</t>
  </si>
  <si>
    <t>CENT EDUC PRODEBILES AUDITIVOS</t>
  </si>
  <si>
    <t>CENT EDUC RAFAEL POMBO</t>
  </si>
  <si>
    <t>CENT EDUC REVIVIR</t>
  </si>
  <si>
    <t>CENT EDUC RONDAS INFANTILES</t>
  </si>
  <si>
    <t>CENT EDUC SAGRADO CORAZON DE JESUS</t>
  </si>
  <si>
    <t>CENT EDUC SAGRADO NINO</t>
  </si>
  <si>
    <t>CENT EDUC SAN ANTONIO DE PADUA</t>
  </si>
  <si>
    <t>CENT EDUC SAN JOSE</t>
  </si>
  <si>
    <t>CENT EDUC SANTA JUANA</t>
  </si>
  <si>
    <t>CENT EDUC SEMBRADORES DE FUTURO - LA VISITACI?N</t>
  </si>
  <si>
    <t>CENT EDUC SEMILLAS DE VIDA</t>
  </si>
  <si>
    <t>CENT EDUC SEMILLAS DEL FUTURO</t>
  </si>
  <si>
    <t>CENT EDUC SEMILLAS DEL SABER</t>
  </si>
  <si>
    <t>CENT EDUC SENDEROS INFES</t>
  </si>
  <si>
    <t>CENT EDUC SOL RENACIENTE</t>
  </si>
  <si>
    <t>CENT EDUC SOL Y LUNA</t>
  </si>
  <si>
    <t>CENT EDUC TRAVESIAS EL MORRO</t>
  </si>
  <si>
    <t>CENT EDUC VENTANA MAGICA</t>
  </si>
  <si>
    <t>CENT EDUC Y CULT SENDEROS DEL SABER</t>
  </si>
  <si>
    <t>CENT EDUC YARAGUÁ</t>
  </si>
  <si>
    <t>CENT EDUCAL CONQUISTADORES</t>
  </si>
  <si>
    <t>CENT EDUCAL DON BOSCO</t>
  </si>
  <si>
    <t>CENT EDUCATIVO CHISPITAS ALEGRES</t>
  </si>
  <si>
    <t>CENT EDUCATIVO LOS 7 ENANITOS</t>
  </si>
  <si>
    <t>CENT INF CACATUAS</t>
  </si>
  <si>
    <t>CENT INF CASITA DE ILUSIONES</t>
  </si>
  <si>
    <t>CENT INF EL MAGO DE OZ</t>
  </si>
  <si>
    <t>CENT INF HUELLITAS</t>
  </si>
  <si>
    <t>CENT INF IMAGINATE</t>
  </si>
  <si>
    <t>CENT INF LUNA NUEVA</t>
  </si>
  <si>
    <t>CENT INF MI EDAD FELIZ</t>
  </si>
  <si>
    <t>CENT INF MI MUNDO SO?ADO</t>
  </si>
  <si>
    <t>CENT INF MIS PEQUEÑINES</t>
  </si>
  <si>
    <t>CENT INF NACHIN</t>
  </si>
  <si>
    <t>CENT INF NOTAS Y COLORES</t>
  </si>
  <si>
    <t>CENT INF NUBECITAS</t>
  </si>
  <si>
    <t>CENT INF PIRUETAS</t>
  </si>
  <si>
    <t>CENT INF PREESC TRAVIESOS</t>
  </si>
  <si>
    <t>CENT INF PREESCOLAR MI MUNDO ALEGRE</t>
  </si>
  <si>
    <t>CENT INFANT ANGELITOS DEL SABER</t>
  </si>
  <si>
    <t>CENT INTEG EDUC ALEGRES Y TRAVIESOS</t>
  </si>
  <si>
    <t>CENT INTEGL MOMENTOS FELICES</t>
  </si>
  <si>
    <t>CENT PEDAG FLORENCIA</t>
  </si>
  <si>
    <t>CENT PEDAG GOTICAS DEL SABER</t>
  </si>
  <si>
    <t>CENT PEDAG LA MAGIA DE APRENDER</t>
  </si>
  <si>
    <t>CENT PRECOZ LA ALEGRIA DEL SABER</t>
  </si>
  <si>
    <t>CENT PREESC EUGENIA RAVASCO</t>
  </si>
  <si>
    <t>CENT SOCIAL SAN FRANCISCO DE ASIS</t>
  </si>
  <si>
    <t>CENTRO DE ATENCIÓN AL JOVEN CARLOS LLERAS RESTREPO (LA POLA)</t>
  </si>
  <si>
    <t>CENTRO DE DESARROLLO INFANTIL LA CASA DE LOS SUEÑOS</t>
  </si>
  <si>
    <t>CENTRO DE EDUCACIÓN PREESCOLAR MI MUNDO MAGICO</t>
  </si>
  <si>
    <t>CENTRO EDUCATIVO ALTOS DE CALASANZ</t>
  </si>
  <si>
    <t>CENTRO EDUCATIVO AMARANTO</t>
  </si>
  <si>
    <t>CENTRO EDUCATIVO CONSTRUCTORES DE SUEÑOS</t>
  </si>
  <si>
    <t>CENTRO EDUCATIVO HOGAR JESÚS REDENTOR</t>
  </si>
  <si>
    <t>CENTRO EDUCATIVO INFANTIL PEQUENOS PERSONAJES LTDA</t>
  </si>
  <si>
    <t>CENTRO EDUCATIVO INTERNACIONAL LA SABIDURÍA</t>
  </si>
  <si>
    <t>CENTRO EDUCATIVO LAZOS</t>
  </si>
  <si>
    <t>CENTRO EDUCATIVO MI DULCE HOGAR</t>
  </si>
  <si>
    <t>CENTRO EDUCATIVO MUNDO NUEVO</t>
  </si>
  <si>
    <t xml:space="preserve">CENTRO EDUCATIVO PARA LA FORMACION EN COMPETENCIAS  COMPUCEC </t>
  </si>
  <si>
    <t>CENTRO EDUCATIVO PEQUEÑOS FORMADORES</t>
  </si>
  <si>
    <t>CENTRO EDUCATIVO VENUSITOS</t>
  </si>
  <si>
    <t>CENTRO INFANTIL ALEGRES PERSONITAS</t>
  </si>
  <si>
    <t>CENTRO INFANTIL AVANZA</t>
  </si>
  <si>
    <t>CENTRO INFANTÍL CANTARANA</t>
  </si>
  <si>
    <t>CIBERCOLEGIO UCN</t>
  </si>
  <si>
    <t>COL ADVENTISTA SIMON BOLIVAR</t>
  </si>
  <si>
    <t>COL AGUSTINIANO DE SAN NICOLAS</t>
  </si>
  <si>
    <t>COL ALFRED BINET</t>
  </si>
  <si>
    <t>COL ANTARES</t>
  </si>
  <si>
    <t>COL ARENYS DEL MAR</t>
  </si>
  <si>
    <t>COL ATENEO HORIZONTES</t>
  </si>
  <si>
    <t>COL BARBARA MICARELLI</t>
  </si>
  <si>
    <t>COL BARRIO BLANQUIZAL EN ADMINISTRACION (AC)</t>
  </si>
  <si>
    <t>COL BASICO CAMINO DE PAZ</t>
  </si>
  <si>
    <t>COL BAUTISTA DE CASTILLA</t>
  </si>
  <si>
    <t>COL BOLIVARIANO</t>
  </si>
  <si>
    <t>COL CALASANZ</t>
  </si>
  <si>
    <t>COL CALASANZ FEMENINO</t>
  </si>
  <si>
    <t>COL CAMINOS ABIERTOS</t>
  </si>
  <si>
    <t>COL CAMPESTRE LA COLINA</t>
  </si>
  <si>
    <t>COL CENT FRATERNAL CRISTIANO</t>
  </si>
  <si>
    <t>COL CIENCIA Y VIDA</t>
  </si>
  <si>
    <t>COL COLOMBO BRITANICO GEORGE EDWARDS</t>
  </si>
  <si>
    <t>COL COMBOS COMUNIDAD EDUCATIVA DE BASE</t>
  </si>
  <si>
    <t>COL COMFAMA - SEDE ARANJUEZ</t>
  </si>
  <si>
    <t>COL COMFAMA - SEDE CENTRO</t>
  </si>
  <si>
    <t>COL COMFAMA - SEDE MANRIQUE</t>
  </si>
  <si>
    <t>COL COMFAMA - SEDE PEDREGAL</t>
  </si>
  <si>
    <t>COL COMPUSOCIAL</t>
  </si>
  <si>
    <t>COL COOP SAN ANTONIO DE PRADO (AC)</t>
  </si>
  <si>
    <t>COL CORAZONISTA</t>
  </si>
  <si>
    <t>COL CREADORES DEL FUTURO</t>
  </si>
  <si>
    <t>COL DE BTO COLEGIATURA COLOMBIANA</t>
  </si>
  <si>
    <t>COL DE DSLLO SOC PARA LA ATENC INTEG AL JOVEN TALITA CUMI</t>
  </si>
  <si>
    <t>COL DE LA COMPANIA DE MARIA</t>
  </si>
  <si>
    <t>COL DE LA INMACULADA</t>
  </si>
  <si>
    <t>COL DE LA PRESENTACION - MEDELLIN</t>
  </si>
  <si>
    <t>COL DE MARIA</t>
  </si>
  <si>
    <t>COL DIVINO SALVADOR</t>
  </si>
  <si>
    <t>COL EDIFICANDO VIDAS</t>
  </si>
  <si>
    <t>COL EL HOGAR DE SU NIÑO</t>
  </si>
  <si>
    <t>COL EL SE?OR COL THE LORD COLLEGE</t>
  </si>
  <si>
    <t>COL EMAUS</t>
  </si>
  <si>
    <t>COL EMILIA RIQUELME</t>
  </si>
  <si>
    <t>COL EMPRESARIAL EDUCATIVO - CEMPED</t>
  </si>
  <si>
    <t>COL EUCARISTICO DE LA MILAGROSA</t>
  </si>
  <si>
    <t>COL EXTERNADO PATRIA</t>
  </si>
  <si>
    <t>COL EXTERNADO PATRIA - SEDE CENTRO</t>
  </si>
  <si>
    <t>COL FE Y ALEGRIA CORVIDE (AC)</t>
  </si>
  <si>
    <t>COL FUNDADORES EN ADMINISTRACION (AC)</t>
  </si>
  <si>
    <t>COL GENTE UNIDA JOVENES POR LA PAZ - LUZ DE ORIENTE</t>
  </si>
  <si>
    <t>COL GENTE UNIDA JOVENES POR LA PAZ - MORAVIA</t>
  </si>
  <si>
    <t>COL GENTE UNIDA JOVENES POR LA PAZ - SEDE VILLA CAFE</t>
  </si>
  <si>
    <t>COL GENTE UNIDA JOVENES POR LA PAZ-SANTO DOMINGO</t>
  </si>
  <si>
    <t>COL GRACIELA VÁSQUEZ CANO</t>
  </si>
  <si>
    <t>COL GUILLERMO TABORDA RESTREPO</t>
  </si>
  <si>
    <t>COL HERALDOS DEL EVANGELIO</t>
  </si>
  <si>
    <t>COL HISPANO</t>
  </si>
  <si>
    <t>COL LA ANUNCIACION</t>
  </si>
  <si>
    <t>COL LA PASTORA-EN ADMINISTRACION (AC)</t>
  </si>
  <si>
    <t>COL LATINO</t>
  </si>
  <si>
    <t>COL LUJAN</t>
  </si>
  <si>
    <t>COL MADRE ANTONIA CERINI</t>
  </si>
  <si>
    <t>COL MADRID CAMPESTRE</t>
  </si>
  <si>
    <t>COL MANZANARES</t>
  </si>
  <si>
    <t>COL MARIA AUXILIADORA</t>
  </si>
  <si>
    <t>COL MARIA REINA DEL CARMELO</t>
  </si>
  <si>
    <t>COL MILIT GENERAL PEDRO NEL OSPINA</t>
  </si>
  <si>
    <t>COL MILIT JOSE MARIA CORDOBA</t>
  </si>
  <si>
    <t>COL MSR ALFONSO URIBE JARAMILLO</t>
  </si>
  <si>
    <t>COL MUSICAL LAS COMETAS</t>
  </si>
  <si>
    <t>COL NAL DE CAPACITACIÓN ACADEMICA Y CULTURAL CENCAL</t>
  </si>
  <si>
    <t>COL NINO JESUS</t>
  </si>
  <si>
    <t>COL NUESTRA MADRE DE MERCEDES</t>
  </si>
  <si>
    <t>COL NUESTRA SENORA DE LA PROVIDENCIA</t>
  </si>
  <si>
    <t>COL NUESTRA SENORA DE LOURDES</t>
  </si>
  <si>
    <t>COL NUESTRA SENORA DEL ROSARIO DE CHIQUINQUIRA</t>
  </si>
  <si>
    <t>COL NUESTRA SENORA DEL SAGRADO CORAZON</t>
  </si>
  <si>
    <t>COL NUEVO CERVANTES CONOCER</t>
  </si>
  <si>
    <t>COL PABLO VI</t>
  </si>
  <si>
    <t>COL PADRE MANYANET</t>
  </si>
  <si>
    <t>COL PALERMO DE SAN JOSE</t>
  </si>
  <si>
    <t>COL PANAMERICANO COLOMBO SUECO</t>
  </si>
  <si>
    <t>COL PARROQUIAL NTRA SEÑORA DEL BUEN CONSEJO</t>
  </si>
  <si>
    <t>COL PARROQUIAL SAN JUDAS TADEO</t>
  </si>
  <si>
    <t>COL PBRO HERNANDO BARRIENTOS CADAVID</t>
  </si>
  <si>
    <t>COL PESTALOZZI</t>
  </si>
  <si>
    <t>COL SAGRADA FAMILIA ALDEA PABLO VI</t>
  </si>
  <si>
    <t>COL SAGRADOS CORAZONES</t>
  </si>
  <si>
    <t>COL SALESIANO EL SUFRAGIO</t>
  </si>
  <si>
    <t>COL SAN FRANCISCO JAVIER</t>
  </si>
  <si>
    <t>COL SAN GABRIEL DE LA DOLOROSA</t>
  </si>
  <si>
    <t>COL SAN IGNACIO DE LOYOLA</t>
  </si>
  <si>
    <t>COL SAN JOSE DE LAS VEGAS</t>
  </si>
  <si>
    <t>COL SAN JUAN BOSCO</t>
  </si>
  <si>
    <t>COL SAN JUAN EUDES</t>
  </si>
  <si>
    <t>COL SAN LUCAS</t>
  </si>
  <si>
    <t>COL SANTA CLARA DE ASIS</t>
  </si>
  <si>
    <t>COL SANTA MARIA DEL ROSARIO</t>
  </si>
  <si>
    <t>COL SANTA TERESITA</t>
  </si>
  <si>
    <t>COL SAPIENCIA</t>
  </si>
  <si>
    <t>COL TERESIANO NSTRA SRA DE LA CANDELARIA</t>
  </si>
  <si>
    <t>COL VIDA Y PAZ SEDE CENTRO</t>
  </si>
  <si>
    <t>COLEGIO ANGELES DE LA PAZ</t>
  </si>
  <si>
    <t>COLEGIO BÁSICO SANTA MARIA DE LA CRUZ</t>
  </si>
  <si>
    <t>COLEGIO CAMPESTRE EL ENCANTO</t>
  </si>
  <si>
    <t>COLEGIO DE LA UNIVERSIDAD PONTIFICIA BOLIVARIANA</t>
  </si>
  <si>
    <t>COLEGIO EL ENCANTO DE DIOS</t>
  </si>
  <si>
    <t>COLEGIO EMPRESARIAL</t>
  </si>
  <si>
    <t xml:space="preserve">COLEGIO EUSKADI                                             </t>
  </si>
  <si>
    <t>COLEGIO LUIS AMIGO Y FERRER</t>
  </si>
  <si>
    <t>COLEGIO MIGUEL ANTONIO RAMON MARTINEZ</t>
  </si>
  <si>
    <t>COLEGIO SAN JOSE DE LA SALLE</t>
  </si>
  <si>
    <t>COLEGIO SANTA BERTILLA BOSCARDIN</t>
  </si>
  <si>
    <t>COLEGIO TOMAS CARRASQUILLA</t>
  </si>
  <si>
    <t>COLEGIO VID OBRA DE LA CONGREGACION MARIANA</t>
  </si>
  <si>
    <t>COMUNIDAD COLEGIO JESUS MARIA</t>
  </si>
  <si>
    <t>CORP DE PROG DE EDUC SOCIAL - CORPROE</t>
  </si>
  <si>
    <t>CORP ESC EMPRESARIAL DE EDUCACION</t>
  </si>
  <si>
    <t>CORPORACION CIER</t>
  </si>
  <si>
    <t>ESC HERMANA ALCIRA CASTRO OSORIO</t>
  </si>
  <si>
    <t>ESC JOSE GREGORIO HERNANDEZ</t>
  </si>
  <si>
    <t>ESC NORMAL SUPERIOR ANTIOQUE?A</t>
  </si>
  <si>
    <t>ESC PBRO MIGUEL GIRALDO SALAZAR</t>
  </si>
  <si>
    <t>ESC POPULAR EUCARISTICA ARZOBISPO TULIO BOTERO SALAZAR</t>
  </si>
  <si>
    <t>ESC POPULAR EUCARISTICA CAMILO C. RESTREPO</t>
  </si>
  <si>
    <t>ESC POPULAR EUCARISTICA JULIO C. HERNANDEZ</t>
  </si>
  <si>
    <t>ESC POPULAR EUCARISTICA SANTA ANGELA</t>
  </si>
  <si>
    <t>ESC POPULAR EUCARISTICA ZORAIDA TRUJILLO</t>
  </si>
  <si>
    <t>ESCUELA UNIVERSIDAD NACIONAL</t>
  </si>
  <si>
    <t>FUNDACION DE ATENCION A LA NIÑEZ</t>
  </si>
  <si>
    <t>GENIOS PREESCOLAR LTDA.</t>
  </si>
  <si>
    <t>GIMN GUAYACANES</t>
  </si>
  <si>
    <t>GIMN INF DIVERSIONES</t>
  </si>
  <si>
    <t>GIMN INF PEPEGRILLO</t>
  </si>
  <si>
    <t>GIMN LOS CEDROS</t>
  </si>
  <si>
    <t>GUARD PREESC CASCANUECES</t>
  </si>
  <si>
    <t>GUARD PREESC SUE?OS INFANTILES</t>
  </si>
  <si>
    <t>GUARD Y JARD INF CHUPETIN</t>
  </si>
  <si>
    <t>GUARD Y JARD INF GASPARIN</t>
  </si>
  <si>
    <t>GUARD Y PREESC GURI GURI</t>
  </si>
  <si>
    <t>GUARD Y PREESC LA GRILLA</t>
  </si>
  <si>
    <t>GUARD Y PREESC MIS PRIMEROS EXITOS</t>
  </si>
  <si>
    <t>GUARD Y PREESC MUNDO DE ILUSIONES</t>
  </si>
  <si>
    <t>GUARDERÍA Y PREESCOLAR CASTILLO DE COLORES</t>
  </si>
  <si>
    <t>GUARDERIA Y PREESCOLAR PALOTIN</t>
  </si>
  <si>
    <t>HOG INF BRISAS DE ROBLEDO</t>
  </si>
  <si>
    <t>I. E. JUAN SEBASTIAN DE CENSA</t>
  </si>
  <si>
    <t>I.E. COLOMBIANITOS</t>
  </si>
  <si>
    <t>I.E. GUADALUPANO LA SALLE</t>
  </si>
  <si>
    <t>I.E. PRADOS VERDES</t>
  </si>
  <si>
    <t>INS TEC INDUSTRIAL PASCUAL BRAVO</t>
  </si>
  <si>
    <t>INST ANTIOQUIA</t>
  </si>
  <si>
    <t>INST COLOMBO VENEZOLANO</t>
  </si>
  <si>
    <t>INST CORFERRINI - SEDE LA DIVISA</t>
  </si>
  <si>
    <t>INST CORFERRINI - SEDE ROBLEDO</t>
  </si>
  <si>
    <t>INST DE CIENCIAS APLICADAS - INDECAP</t>
  </si>
  <si>
    <t>INST DE EDUC FORMAL COMPUESTUDIO</t>
  </si>
  <si>
    <t>INST EDUC  ANA DE CASTRILLON</t>
  </si>
  <si>
    <t>INST EDUC  BARRIO OLAYA HERRERA</t>
  </si>
  <si>
    <t>INST EDUC  SAN CRISTOBAL</t>
  </si>
  <si>
    <t>INST EDUC ALCALDIA DE MEDELLIN</t>
  </si>
  <si>
    <t>INST EDUC ALFONSO LOPEZ</t>
  </si>
  <si>
    <t>INST EDUC ALFONSO LOPEZ PUMAREJO</t>
  </si>
  <si>
    <t>INST EDUC ALFONSO MORA NARANJO</t>
  </si>
  <si>
    <t>INST EDUC ALFONSO UPEGUI OROZCO</t>
  </si>
  <si>
    <t>INST EDUC ALFREDO COCK ARANGO</t>
  </si>
  <si>
    <t>INST EDUC ALTAVISTA</t>
  </si>
  <si>
    <t>INST EDUC ALVARO MARIN VELASCO</t>
  </si>
  <si>
    <t>INST EDUC ALVERNIA</t>
  </si>
  <si>
    <t>INST EDUC AMERICA</t>
  </si>
  <si>
    <t>INST EDUC ANGELA RESTREPO MORENO</t>
  </si>
  <si>
    <t>INST EDUC ANTONIO DERKA - SANTO DOMINGO</t>
  </si>
  <si>
    <t>INST EDUC ANTONIO RICAURTE</t>
  </si>
  <si>
    <t>INST EDUC ARZOBISPO TULIO BOTERO SALAZAR</t>
  </si>
  <si>
    <t>INST EDUC ASAMBLEA DEPARTAMENTAL</t>
  </si>
  <si>
    <t>INST EDUC ASIA IGNACIANA</t>
  </si>
  <si>
    <t>INST EDUC AURES</t>
  </si>
  <si>
    <t>INST EDUC BARRIO SAN NICOLAS</t>
  </si>
  <si>
    <t>INST EDUC BARRIO SANTA CRUZ</t>
  </si>
  <si>
    <t>INST EDUC BARRIO SANTA MARGARITA</t>
  </si>
  <si>
    <t>INST EDUC BARRIO SANTANDER</t>
  </si>
  <si>
    <t>INST EDUC BELLO HORIZONTE</t>
  </si>
  <si>
    <t>INST EDUC BELLO ORIENTE</t>
  </si>
  <si>
    <t>INST EDUC BENEDIKTA ZUR NIEDEN</t>
  </si>
  <si>
    <t>INST EDUC BENJAMIN HERRERA</t>
  </si>
  <si>
    <t>INST EDUC BLANQUIZAL</t>
  </si>
  <si>
    <t>INST EDUC CAMILO MORA CARRASQUILLA</t>
  </si>
  <si>
    <t>INST EDUC CAMILO TORRES RESTREPO</t>
  </si>
  <si>
    <t>INST EDUC CAMPO VALDES</t>
  </si>
  <si>
    <t>INST EDUC CAPILLA DEL ROSARIO</t>
  </si>
  <si>
    <t>INST EDUC CARACAS</t>
  </si>
  <si>
    <t>INST EDUC CARLOS ALBERTO CALDERON</t>
  </si>
  <si>
    <t>INST EDUC CARLOS VIECO ORTIZ</t>
  </si>
  <si>
    <t>INST EDUC CASD</t>
  </si>
  <si>
    <t>INST EDUC CEFA</t>
  </si>
  <si>
    <t>INST EDUC CIRO MENDIA</t>
  </si>
  <si>
    <t>INST EDUC CIUDAD DON BOSCO</t>
  </si>
  <si>
    <t>INST EDUC CIUDADELA LAS AMERICAS</t>
  </si>
  <si>
    <t>INST EDUC CIUDADELA NUEVO OCCIDENTE</t>
  </si>
  <si>
    <t>INST EDUC COLEGIO LOYOLA PARA LA CIENCIA Y LA INNOVACIÓN</t>
  </si>
  <si>
    <t>INST EDUC COMPARTIR</t>
  </si>
  <si>
    <t>INST EDUC CONCEJO DE MEDELLIN</t>
  </si>
  <si>
    <t>INST EDUC CORVIDE</t>
  </si>
  <si>
    <t>INST EDUC CRISTO REY</t>
  </si>
  <si>
    <t>INST EDUC CRISTOBAL COLON</t>
  </si>
  <si>
    <t>INST EDUC DEBORA ARANGO PEREZ</t>
  </si>
  <si>
    <t>INST EDUC DIEGO ECHAVARRIA MISAS</t>
  </si>
  <si>
    <t>INST EDUC DINAMARCA</t>
  </si>
  <si>
    <t>INST EDUC DOCE DE OCTUBRE</t>
  </si>
  <si>
    <t>INST EDUC EDUARDO SANTOS</t>
  </si>
  <si>
    <t xml:space="preserve">INST EDUC EL BOSQUE </t>
  </si>
  <si>
    <t xml:space="preserve">INST EDUC EL CORAZÓN </t>
  </si>
  <si>
    <t>INST EDUC EL DIAMANTE</t>
  </si>
  <si>
    <t>INST EDUC EL LIMONAR</t>
  </si>
  <si>
    <t>INST EDUC EL PEDREGAL</t>
  </si>
  <si>
    <t>INST EDUC EL PINAL</t>
  </si>
  <si>
    <t>INST EDUC EL PLAYON</t>
  </si>
  <si>
    <t>INST EDUC EL SALVADOR</t>
  </si>
  <si>
    <t>INST EDUC EL TRIUNFO SANTA TERESA</t>
  </si>
  <si>
    <t>INST EDUC ENRIQUE OLAYA HERRERA</t>
  </si>
  <si>
    <t>INST EDUC ESCUELA NORMAL SUPERIOR DE MEDELLIN</t>
  </si>
  <si>
    <t>INST EDUC FATIMA NUTIBARA</t>
  </si>
  <si>
    <t>INST EDUC FE Y ALEGRIA AURES</t>
  </si>
  <si>
    <t>INST EDUC FE Y ALEGRIA EL LIMONAR</t>
  </si>
  <si>
    <t>INST EDUC FE Y ALEGRIA GRANIZAL</t>
  </si>
  <si>
    <t>INST EDUC FE Y ALEGRIA LA CIMA</t>
  </si>
  <si>
    <t>INST EDUC FE Y ALEGRIA LUIS AMIGO</t>
  </si>
  <si>
    <t>INST EDUC FE Y ALEGRIA POPULAR NRO. 1</t>
  </si>
  <si>
    <t>INST EDUC FE Y ALEGRIA SAN JOSE</t>
  </si>
  <si>
    <t>INST EDUC FE Y ALEGRIA SANTO DOMINGO SAVIO</t>
  </si>
  <si>
    <t>INST EDUC FEDERICO CARRASQUILLA</t>
  </si>
  <si>
    <t>INST EDUC FEDERICO OZANAM</t>
  </si>
  <si>
    <t>INST EDUC FELIX DE BEDOUT MORENO</t>
  </si>
  <si>
    <t>INST EDUC FELIX HENAO BOTERO</t>
  </si>
  <si>
    <t>INST EDUC FINCA LA MESA</t>
  </si>
  <si>
    <t>INST EDUC FRANCISCO ANTONIO ZEA</t>
  </si>
  <si>
    <t>INST EDUC FRANCISCO LUIS HERNANDEZ BETANCUR</t>
  </si>
  <si>
    <t>INST EDUC FRANCISCO MIRANDA</t>
  </si>
  <si>
    <t>INST EDUC FUNDADORES</t>
  </si>
  <si>
    <t>INST EDUC GABRIEL GARCIA MARQUEZ</t>
  </si>
  <si>
    <t>INST EDUC GABRIEL RESTREPO MORENO</t>
  </si>
  <si>
    <t>INST EDUC GILBERTO ALZATE AVENDAÑO</t>
  </si>
  <si>
    <t>INST EDUC GONZALO RESTREPO JARAMILLO</t>
  </si>
  <si>
    <t>INST EDUC GUADALUPE</t>
  </si>
  <si>
    <t>INST EDUC HECTOR ABAD GOMEZ</t>
  </si>
  <si>
    <t>INST EDUC HECTOR ROGELIO MONTOYA</t>
  </si>
  <si>
    <t>INST EDUC HERNAN TORO AGUDELO</t>
  </si>
  <si>
    <t>INST EDUC HORACIO MUÑOZ SUESCUN</t>
  </si>
  <si>
    <t>INST EDUC INEM JOSE FELIX DE RESTREPO</t>
  </si>
  <si>
    <t>INST EDUC JAVIERA LONDO?O</t>
  </si>
  <si>
    <t>INST EDUC JAVIERA LONDOÑO-SEVILLA</t>
  </si>
  <si>
    <t>INST EDUC JESUS MARIA - EL ROSAL</t>
  </si>
  <si>
    <t>INST EDUC JESUS MARIA VALLE</t>
  </si>
  <si>
    <t>INST EDUC JESUS REY</t>
  </si>
  <si>
    <t>INST EDUC JOAQUIN VALLEJO ARBELAEZ</t>
  </si>
  <si>
    <t>INST EDUC JORGE ELIECER GAITAN</t>
  </si>
  <si>
    <t>INST EDUC JORGE ROBLEDO</t>
  </si>
  <si>
    <t>INST EDUC JOSE ACEVEDO Y GOMEZ</t>
  </si>
  <si>
    <t>INST EDUC JOSE ANTONIO GALAN</t>
  </si>
  <si>
    <t>INST EDUC JOSE ASUNCION SILVA</t>
  </si>
  <si>
    <t>INST EDUC JOSE CELESTINO MUTIS</t>
  </si>
  <si>
    <t>INST EDUC JOSE EUSEBIO CARO</t>
  </si>
  <si>
    <t>INST EDUC JOSE HORACIO BETANCUR</t>
  </si>
  <si>
    <t>INST EDUC JOSE MARIA BERNAL</t>
  </si>
  <si>
    <t>INST EDUC JOSE MARIA BRAVO MARQUEZ</t>
  </si>
  <si>
    <t>INST EDUC JOSE MARIA VELAZ</t>
  </si>
  <si>
    <t>INST EDUC JOSE ROBERTO VASQUEZ</t>
  </si>
  <si>
    <t>INST EDUC JUAN DE DIOS CARVAJAL</t>
  </si>
  <si>
    <t>INST EDUC JUAN DE DIOS COCK</t>
  </si>
  <si>
    <t>INST EDUC JUAN DE LA CRUZ POSADA</t>
  </si>
  <si>
    <t>INST EDUC JUAN MARIA CESPEDES</t>
  </si>
  <si>
    <t>INST EDUC JUAN XXIII</t>
  </si>
  <si>
    <t>INST EDUC JULIO CESAR GARCIA</t>
  </si>
  <si>
    <t>INST EDUC JUVENIL NUEVO FUTURO</t>
  </si>
  <si>
    <t>INST EDUC KENNEDY</t>
  </si>
  <si>
    <t>INST EDUC LA ASUNCION</t>
  </si>
  <si>
    <t>INST EDUC LA AVANZADA</t>
  </si>
  <si>
    <t>INST EDUC LA CANDELARIA</t>
  </si>
  <si>
    <t>INST EDUC LA ESPERANZA</t>
  </si>
  <si>
    <t>INST EDUC LA INDEPENDENCIA</t>
  </si>
  <si>
    <t>INST EDUC LA LIBERTAD</t>
  </si>
  <si>
    <t>INST EDUC LA MILAGROSA</t>
  </si>
  <si>
    <t>INST EDUC LA PASTORA</t>
  </si>
  <si>
    <t>INST EDUC LA PIEDAD</t>
  </si>
  <si>
    <t>INST EDUC LA PRESENTACION</t>
  </si>
  <si>
    <t>INST EDUC LA SALLE DE CAMPOAMOR</t>
  </si>
  <si>
    <t>INST EDUC LA SIERRA</t>
  </si>
  <si>
    <t>INST EDUC LAS NIEVES</t>
  </si>
  <si>
    <t>INST EDUC LEONARDO DA VINCI</t>
  </si>
  <si>
    <t>INST EDUC LOLA GONZALEZ</t>
  </si>
  <si>
    <t>INST EDUC LOMA HERMOSA</t>
  </si>
  <si>
    <t>INST EDUC LORENZA VILLEGAS DE SANTOS</t>
  </si>
  <si>
    <t>INST EDUC LORETO-GABRIELA GOMEZ CARVAJAL</t>
  </si>
  <si>
    <t>INST EDUC LUCRECIO JARAMILLO VELEZ</t>
  </si>
  <si>
    <t>INST EDUC LUIS CARLOS GALAN SARMIENTO</t>
  </si>
  <si>
    <t>INST EDUC LUIS LOPEZ DE MESA</t>
  </si>
  <si>
    <t>INST EDUC LUSITANIA- PAZ DE COLOMBIA</t>
  </si>
  <si>
    <t>INST EDUC MADRE LAURA</t>
  </si>
  <si>
    <t>INST EDUC MADRE MARIA MAZARELLO</t>
  </si>
  <si>
    <t>INST EDUC MAESTRO ARENAS BETANCUR</t>
  </si>
  <si>
    <t>INST EDUC MAESTRO FERNANDO BOTERO</t>
  </si>
  <si>
    <t>INST EDUC MAESTRO PEDRO NEL GOMEZ</t>
  </si>
  <si>
    <t>INST EDUC MANUEL J. BETANCUR</t>
  </si>
  <si>
    <t>INST EDUC MANUEL JOSE CAYZEDO</t>
  </si>
  <si>
    <t>INST EDUC MANUEL JOSE GOMEZ SERNA</t>
  </si>
  <si>
    <t>INST EDUC MANUEL URIBE ÁNGEL</t>
  </si>
  <si>
    <t>INST EDUC MANUELA BELTRAN</t>
  </si>
  <si>
    <t>INST EDUC MARCO FIDEL SUAREZ</t>
  </si>
  <si>
    <t>INST EDUC MARIA DE LOS ANGELES CANO MARQUEZ</t>
  </si>
  <si>
    <t>INST EDUC MARIA MONTESSORI</t>
  </si>
  <si>
    <t>INST EDUC MARINA ORTH</t>
  </si>
  <si>
    <t>INST EDUC MARISCAL ROBLEDO</t>
  </si>
  <si>
    <t>INST EDUC MATER DEI</t>
  </si>
  <si>
    <t>INST EDUC MERCEDITAS GOMEZ MARTINEZ</t>
  </si>
  <si>
    <t>INST EDUC MIRAFLORES - LUIS EDUARDO VALENCIA GARCIA</t>
  </si>
  <si>
    <t>INST EDUC MONSEÑOR FRANCISCO CRISTOBAL TORO</t>
  </si>
  <si>
    <t>INST EDUC MONSEÑOR GERARDO VALENCIA CANO</t>
  </si>
  <si>
    <t>INST EDUC MONSEÑOR VICTOR WIEDEMANN</t>
  </si>
  <si>
    <t>INST EDUC MONTECARLO GUILLERMO GAVIRIA CORREA</t>
  </si>
  <si>
    <t>INST EDUC NICANOR RESTREPO SANTAMARIA</t>
  </si>
  <si>
    <t>INST EDUC NUEVO HORIZONTE-PAULO VI</t>
  </si>
  <si>
    <t>INST EDUC OCTAVIO CALDERON MEJIA</t>
  </si>
  <si>
    <t>INST EDUC OCTAVIO HARRY - JACQUELINE KENNEDY</t>
  </si>
  <si>
    <t>INST EDUC PABLO NERUDA</t>
  </si>
  <si>
    <t>INST EDUC PBRO ANTONIO JOSE BERNAL LONDOÑO SJ</t>
  </si>
  <si>
    <t>INST EDUC PEDRO CLAVER AGUIRRE</t>
  </si>
  <si>
    <t>INST EDUC PEDRO LUIS VILLA</t>
  </si>
  <si>
    <t>INST EDUC PEDRO OCTAVIO AMADO</t>
  </si>
  <si>
    <t>INST EDUC PERPETUO SOCORRO</t>
  </si>
  <si>
    <t>INST EDUC PRADITO</t>
  </si>
  <si>
    <t>INST EDUC PRESBITERO JUAN J. ESCOBAR</t>
  </si>
  <si>
    <t>INST EDUC PROGRESAR</t>
  </si>
  <si>
    <t>INST EDUC RAFAEL GARCIA HERREROS</t>
  </si>
  <si>
    <t>INST EDUC RAFAEL URIBE URIBE</t>
  </si>
  <si>
    <t>INST EDUC RAMON GIRALDO CEBALLOS</t>
  </si>
  <si>
    <t>INST EDUC RAMON MUNERA LOPERA</t>
  </si>
  <si>
    <t>INST EDUC REINO DE BELGICA</t>
  </si>
  <si>
    <t>INST EDUC REPUBLICA DE HONDURAS</t>
  </si>
  <si>
    <t>INST EDUC REPUBLICA DE URUGUAY</t>
  </si>
  <si>
    <t>INST EDUC REPUBLICA DE VENEZUELA</t>
  </si>
  <si>
    <t>INST EDUC RODRIGO ARENAS BETANCUR</t>
  </si>
  <si>
    <t>INST EDUC RODRIGO CORREA PALACIO</t>
  </si>
  <si>
    <t>INST EDUC RODRIGO LARA BONILLA</t>
  </si>
  <si>
    <t>INST EDUC ROSALIA SUAREZ</t>
  </si>
  <si>
    <t>INST EDUC SAMUEL BARRIENTOS RESTREPO</t>
  </si>
  <si>
    <t>INST EDUC SAN AGUSTIN</t>
  </si>
  <si>
    <t>INST EDUC SAN ANTONIO DE PRADO</t>
  </si>
  <si>
    <t>INST EDUC SAN BENITO</t>
  </si>
  <si>
    <t>INST EDUC SAN FRANCISCO DE ASIS</t>
  </si>
  <si>
    <t>INST EDUC SAN JOSE OBRERO</t>
  </si>
  <si>
    <t>INST EDUC SAN JUAN BAUTISTA DE LA SALLE</t>
  </si>
  <si>
    <t>INST EDUC SAN JUAN BOSCO</t>
  </si>
  <si>
    <t>INST EDUC SAN LORENZO DE ABURRA</t>
  </si>
  <si>
    <t>INST EDUC SAN PABLO</t>
  </si>
  <si>
    <t>INST EDUC SAN ROBERTO BELARMINO</t>
  </si>
  <si>
    <t>INST EDUC SAN VICENTE DE PAUL</t>
  </si>
  <si>
    <t>INST EDUC SANTA CATALINA DE SIENA</t>
  </si>
  <si>
    <t>INST EDUC SANTA ELENA</t>
  </si>
  <si>
    <t>INST EDUC SANTA JUANA DE LESTONAC</t>
  </si>
  <si>
    <t>INST EDUC SANTA ROSA DE LIMA</t>
  </si>
  <si>
    <t>INST EDUC SANTA TERESA</t>
  </si>
  <si>
    <t>INST EDUC SANTO ANGEL</t>
  </si>
  <si>
    <t>INST EDUC SANTOS ANGELES CUSTODIOS</t>
  </si>
  <si>
    <t>INST EDUC SEBASTIAN DE BELALCAZAR</t>
  </si>
  <si>
    <t>INST EDUC SOL DE ORIENTE</t>
  </si>
  <si>
    <t>INST EDUC SOR JUANA INES DE LA CRUZ</t>
  </si>
  <si>
    <t>INST EDUC STELLA VELEZ LONDOÑO</t>
  </si>
  <si>
    <t>INST EDUC TOMAS CARRASQUILLA NO. 2</t>
  </si>
  <si>
    <t>INST EDUC TRICENTENARIO</t>
  </si>
  <si>
    <t>INST EDUC TULIO OSPINA</t>
  </si>
  <si>
    <t>INST EDUC VALLEJUELOS</t>
  </si>
  <si>
    <t>INST EDUC VIDA PARA TODOS</t>
  </si>
  <si>
    <t>INST EDUC VILLA DE LA CANDELARIA</t>
  </si>
  <si>
    <t>INST EDUC VILLA DEL SOCORRO</t>
  </si>
  <si>
    <t>INST EDUC VILLA FLORA</t>
  </si>
  <si>
    <t>INST EDUC YERMO Y PARRES</t>
  </si>
  <si>
    <t>INST FERRINI - SEDE CALASANZ</t>
  </si>
  <si>
    <t>INST FERRINI - SEDE CENTRO</t>
  </si>
  <si>
    <t>INST FERRINI - SEDE ROBLEDO</t>
  </si>
  <si>
    <t>INST JORGE ROBLEDO</t>
  </si>
  <si>
    <t>INST METROPOLITANO DE EDUC - IME</t>
  </si>
  <si>
    <t>INST MUSICAL DIEGO ECHAVARRIA</t>
  </si>
  <si>
    <t>INST PARRA PARIS</t>
  </si>
  <si>
    <t>INST PEDAG CLARET</t>
  </si>
  <si>
    <t>INST PEDAGOGICO ALFA</t>
  </si>
  <si>
    <t>INST SALESIANO PEDRO JUSTO BERRIO</t>
  </si>
  <si>
    <t>INST SAN CARLOS</t>
  </si>
  <si>
    <t>INST VICARIAL JESUS MAESTRO</t>
  </si>
  <si>
    <t>INSTITUCION EDUCATIVA EL PICACHITO</t>
  </si>
  <si>
    <t>INSTITUCION EDUCATIVA PEDAGOGICO INTEGRAL</t>
  </si>
  <si>
    <t>INSTITUCIÓN EDUCATIVA PEQUEÑA MARIA</t>
  </si>
  <si>
    <t>INSTITUTO DE EDUCACIÓN ALIANZA ACADEMICA</t>
  </si>
  <si>
    <t>INSTITUTO PEDAGÓGICO FILADELFIA</t>
  </si>
  <si>
    <t>JARD COMUNITARIO SUSANITA DIAZ</t>
  </si>
  <si>
    <t>JARD INF 13 DE NOVIEMBRE - CARLA CRISTINA</t>
  </si>
  <si>
    <t>JARD INF 20 DE JULIO - CARLA CRISTINA</t>
  </si>
  <si>
    <t>JARD INF ABEJITAS LABORIOSAS</t>
  </si>
  <si>
    <t>JARD INF BELLA INFANCIA - CARLA CRISTINA</t>
  </si>
  <si>
    <t>JARD INF BIC - CARLA CRISTINA</t>
  </si>
  <si>
    <t>JARD INF BLANQUIZAL - CARLA CRISTINA</t>
  </si>
  <si>
    <t>JARD INF CASITA DE ILUSIONES</t>
  </si>
  <si>
    <t>JARD INF CHIQUILANDIA LTDA</t>
  </si>
  <si>
    <t>JARD INF CHIQUILLOS DE LA COLINA</t>
  </si>
  <si>
    <t xml:space="preserve">JARD INF CLARA MARIA                                                                                </t>
  </si>
  <si>
    <t>JARD INF COQUI</t>
  </si>
  <si>
    <t>JARD INF DIN DON DAN CERESSI DIAZ LTDA</t>
  </si>
  <si>
    <t>JARD INF EL ARTE Y EL CONOCER</t>
  </si>
  <si>
    <t>JARD INF EL LIMONAR - CARLA CRISTINA</t>
  </si>
  <si>
    <t>JARD INF EL RECREO DE LOS NI?OS</t>
  </si>
  <si>
    <t>JARD INF LA ARBOLEDA Y CIA. LTDA.</t>
  </si>
  <si>
    <t>JARD INF LA CASITA NAZARET</t>
  </si>
  <si>
    <t>JARD INF LA FINQUITA - CARLA CRISTINA</t>
  </si>
  <si>
    <t>JARD INF LA TATA</t>
  </si>
  <si>
    <t>JARD INF LA VISITACION</t>
  </si>
  <si>
    <t>JARD INF LAS NIEVES - CARLA CRISTINA</t>
  </si>
  <si>
    <t>JARD INF LAS VIOLETAS - CARLA CRISTINA</t>
  </si>
  <si>
    <t>JARD INF LOS SANTOS ANGELES</t>
  </si>
  <si>
    <t>JARD INF MI MAGICO MUNDO</t>
  </si>
  <si>
    <t>JARD INF MI MUNDO MARAVILLOSO</t>
  </si>
  <si>
    <t>JARD INF NI?A MARIA - CARLA CRISTINA</t>
  </si>
  <si>
    <t>JARD INF NI?O JESUS - CARLA CRISTINA</t>
  </si>
  <si>
    <t>JARD INF PELUSA</t>
  </si>
  <si>
    <t>JARD INF PEQUE?AS PERSONITAS</t>
  </si>
  <si>
    <t>JARD INF PEQUE?INES</t>
  </si>
  <si>
    <t>JARD INF PINOCHO</t>
  </si>
  <si>
    <t>JARD INF PIOLIN</t>
  </si>
  <si>
    <t>JARD INF PREES MUNDO DE JUGUETE</t>
  </si>
  <si>
    <t>JARD INF SAGRADO CORAZON DE JESUS</t>
  </si>
  <si>
    <t>JARD INF SAN MATEO - CARLA CRISTINA</t>
  </si>
  <si>
    <t>JARD INF SOLECITOS</t>
  </si>
  <si>
    <t>JARD INF SUPER AMIGOS</t>
  </si>
  <si>
    <t>JARD INF VIDA NUEVA</t>
  </si>
  <si>
    <t>JARD INF Y PREESC PAJARILLOS</t>
  </si>
  <si>
    <t>JARD RONDAS INFANTILES</t>
  </si>
  <si>
    <t>JARD SALAS CUNAS MEDELLIN GOTA DE LECHE</t>
  </si>
  <si>
    <t>JARDIN INFANTIL CAPULLOS DE SEDA</t>
  </si>
  <si>
    <t>JARDÍN INFANTIL LOS LAURELES</t>
  </si>
  <si>
    <t>JARDÍN INFANTIL MÁGICO UNIVERSO</t>
  </si>
  <si>
    <t>JARDIN INFANTIL MAÑANITAS</t>
  </si>
  <si>
    <t>JARDIN INFANTIL OSO CURIOSO</t>
  </si>
  <si>
    <t>JARDIN INGLES CAMPESTRE</t>
  </si>
  <si>
    <t>LA CASA CENTRO INFANTIL Y DESARROLLO HUMANO</t>
  </si>
  <si>
    <t>LIC SALAZAR Y HERRERA</t>
  </si>
  <si>
    <t>LIC SAN RAFAEL</t>
  </si>
  <si>
    <t>LICEO REMINGTON</t>
  </si>
  <si>
    <t>MAT Y GUARD LOS OSITOS LTDA.</t>
  </si>
  <si>
    <t>MAT Y JARD INF PIMPILIM</t>
  </si>
  <si>
    <t>MUNDO MÁGICO CENTRO EDUCATIVO</t>
  </si>
  <si>
    <t>PEESCOLAR HERMANOS GRIMM S</t>
  </si>
  <si>
    <t>POLITÉCNICO MAYOR AGENCIA CRISTIANA DE SERVICIO Y EDUCACIÓN</t>
  </si>
  <si>
    <t>PREESC AMIGO DE LOS NI?OS</t>
  </si>
  <si>
    <t>PREESC ANGELILLOS</t>
  </si>
  <si>
    <t>PREESC COLOMBIANITOS DEL FUTURO</t>
  </si>
  <si>
    <t>PREESC COLORINES LTDA.</t>
  </si>
  <si>
    <t>PREESC EL RODEO</t>
  </si>
  <si>
    <t>PREESC GENIOS ESCALANDO</t>
  </si>
  <si>
    <t>PREESC GOTITAS DE ROCIO</t>
  </si>
  <si>
    <t>PREESC GUARD LA CASA DE LOS COLORES</t>
  </si>
  <si>
    <t>PREESC HORMIGUITAS LABORIOSAS  - SEDE CALASANZ</t>
  </si>
  <si>
    <t>PREESC LA CASITA DEL SABER</t>
  </si>
  <si>
    <t>PREESC LOS PINGUINOS</t>
  </si>
  <si>
    <t>PREESC LUCECITAS DEL CORTIJO</t>
  </si>
  <si>
    <t>PREESC MIKEY MOUSE</t>
  </si>
  <si>
    <t>PREESC MIS GARABATOS</t>
  </si>
  <si>
    <t>PREESC MUSICAL AMADEUS</t>
  </si>
  <si>
    <t>PREESC NUEVO AMANECER</t>
  </si>
  <si>
    <t>PREESC POLDI</t>
  </si>
  <si>
    <t>PREESC SOL NACIENTE</t>
  </si>
  <si>
    <t>PREESC TRAMPOLIN</t>
  </si>
  <si>
    <t>PREESC Y PRIM GUILLE LTDA</t>
  </si>
  <si>
    <t>PREESCOLAR AMIGOS DE LA CIENCIA</t>
  </si>
  <si>
    <t>PREESCOLAR CAMINANTES</t>
  </si>
  <si>
    <t>PREESCOLAR GEPETTO</t>
  </si>
  <si>
    <t>PREESCOLAR XIMENA RICO LLANO</t>
  </si>
  <si>
    <t>PREESCOLAR Y CENTRO ESTIMULACION GRANDES EXPLORADORES</t>
  </si>
  <si>
    <t>SEM MENOR DE LA ARQUIDIOCESIS DE MEDELLIN</t>
  </si>
  <si>
    <t>SEMILLITAS DE MOSTAZA CENTRO DE DESARROLLO INFANTIL</t>
  </si>
  <si>
    <t>C. E. R. SABANITAS</t>
  </si>
  <si>
    <t>I. E. MARIANO J. VILLEGAS</t>
  </si>
  <si>
    <t>C. E. R. INDÍGENA COREDOCITO</t>
  </si>
  <si>
    <t>C. E. R. INDIGENISTA CHAGERADO</t>
  </si>
  <si>
    <t>I. E. MURINDO</t>
  </si>
  <si>
    <t>C. E. R. INDIGENA JAIQUERAZABI</t>
  </si>
  <si>
    <t>I. E. MUTATA</t>
  </si>
  <si>
    <t>I. E. R. BELEN DE BAJIRA</t>
  </si>
  <si>
    <t>I. E. R. LA INMACULADA CAUCHERAS</t>
  </si>
  <si>
    <t>I.E.R PAVARANDÓ GRANDE</t>
  </si>
  <si>
    <t>C. E. R. EL CARMELO</t>
  </si>
  <si>
    <t>C. E. R. UVITAL</t>
  </si>
  <si>
    <t>I. E. R PUERTO VENUS</t>
  </si>
  <si>
    <t>C. E. R.  PLAN BONITO</t>
  </si>
  <si>
    <t>C. E. R. EL SABALITO</t>
  </si>
  <si>
    <t>C. E. R. LAS VICTORIAS</t>
  </si>
  <si>
    <t>C. E. R. RAFAEL NUÑEZ</t>
  </si>
  <si>
    <t>C. E. R. ZARAGOCITA</t>
  </si>
  <si>
    <t>COLEGIO INTERAMERICANO DE NECHI COINNE</t>
  </si>
  <si>
    <t>I. E. COLORADO</t>
  </si>
  <si>
    <t>I. E. JORGE ELIECER GAITAN</t>
  </si>
  <si>
    <t>I. E. NECHI</t>
  </si>
  <si>
    <t>I. E. R. LA CONCHA</t>
  </si>
  <si>
    <t>I.E.R TRINIDAD ARRIBA</t>
  </si>
  <si>
    <t>C. E. R. BOBAL LA PLAYA</t>
  </si>
  <si>
    <t>C. E. R. EL PARAISO</t>
  </si>
  <si>
    <t>C. E. R. MELLITO ARRIBA</t>
  </si>
  <si>
    <t>C. E. R. RIO NECOCLI</t>
  </si>
  <si>
    <t>C. E. R. VALE PAVAS</t>
  </si>
  <si>
    <t>COLEGIO SAN SEBASTIÁN DE URABA</t>
  </si>
  <si>
    <t>I E R CARIBIA</t>
  </si>
  <si>
    <t>I. E. EDUARDO ESPITIA ROMERO</t>
  </si>
  <si>
    <t xml:space="preserve">I. E. ESPERANZA AMOR Y PAZ                                                                          </t>
  </si>
  <si>
    <t>I. E. R. EL TOTUMO</t>
  </si>
  <si>
    <t>I. E. R. LA COMARCA</t>
  </si>
  <si>
    <t>I. E. R. LAS CHANGAS</t>
  </si>
  <si>
    <t>I. E. R. MELLITO</t>
  </si>
  <si>
    <t>I. E. R. MULATICOS PIEDRECITAS</t>
  </si>
  <si>
    <t>I. E. R. MULATOS</t>
  </si>
  <si>
    <t>I. E. R. PUEBLO NUEVO</t>
  </si>
  <si>
    <t>I. E. R. SAN SEBASTIAN DE URABA</t>
  </si>
  <si>
    <t>I. E. R. TULAPITA</t>
  </si>
  <si>
    <t>I. E. R. ZAPATA</t>
  </si>
  <si>
    <t>I.E.R. MELLO VILLAVICENCIO</t>
  </si>
  <si>
    <t>I.E.R.INDIGENA JOSE ELIAS SUAREZ</t>
  </si>
  <si>
    <t xml:space="preserve">CIER CENTRO EDUCATIVO                                                                               </t>
  </si>
  <si>
    <t>I. E.  OLAYA</t>
  </si>
  <si>
    <t>C. E. R. GUAMITO</t>
  </si>
  <si>
    <t>I. E.  LEON XIII</t>
  </si>
  <si>
    <t>I. E. R. PALMIRA</t>
  </si>
  <si>
    <t xml:space="preserve">INSTITUTO REGIONAL COREDI                                                     </t>
  </si>
  <si>
    <t>I. E. PRESBITERO RODRIGO LOPERA GIL</t>
  </si>
  <si>
    <t>I. E. R. LOS LLANOS</t>
  </si>
  <si>
    <t>C. E. R. INDIGENA LA UNION</t>
  </si>
  <si>
    <t>C. E. R. LUIS FELIPE RESTREPO HERRERA</t>
  </si>
  <si>
    <t>I. E. EL SALVADOR</t>
  </si>
  <si>
    <t>C. E. R. LA CARLOTA</t>
  </si>
  <si>
    <t>C. E. R. LA MESETA</t>
  </si>
  <si>
    <t>C.E. EL MUNDO DE LOS NIÑOS</t>
  </si>
  <si>
    <t xml:space="preserve">C.E. SAN FRANCISCO DE ASIS                                                              </t>
  </si>
  <si>
    <t>CLUB INFANTIL TRAVESURAS</t>
  </si>
  <si>
    <t>I. E.  MADRE LAURA</t>
  </si>
  <si>
    <t>I. E. ALFONSO LOPEZ PUMAREJO</t>
  </si>
  <si>
    <t>I. E. AMERICA</t>
  </si>
  <si>
    <t>I. E. ANTONIO NARIÑO</t>
  </si>
  <si>
    <t>I. E. BOMBONA</t>
  </si>
  <si>
    <t>I. E. ESCUELA NORMAL SUPERIOR DEL MAGDALENA MEDIO</t>
  </si>
  <si>
    <t>I.E. ESPERANZA AMOR Y PAZ</t>
  </si>
  <si>
    <t>I. E.  CARLOS ARTURO DUQUE RAMIREZ</t>
  </si>
  <si>
    <t>I. E. R. LA SIERRA</t>
  </si>
  <si>
    <t>INSTITUCION EDUCATIVA RURAL JORGE ENRIQUE VILLEGAS</t>
  </si>
  <si>
    <t>I. E. PABLO VI</t>
  </si>
  <si>
    <t>I. E. R. DORADAL</t>
  </si>
  <si>
    <t>I. E. R. ENRIQUE DURAN</t>
  </si>
  <si>
    <t>I. E. R. ESTACION COCORNA</t>
  </si>
  <si>
    <t>I. E. R. HERMANO DANIEL</t>
  </si>
  <si>
    <t>I. E. R. PUERTO PERALES</t>
  </si>
  <si>
    <t>C. E. R. LA SONADORA</t>
  </si>
  <si>
    <t>I. E. LLANO DE CORDOBA</t>
  </si>
  <si>
    <t>I. E. R. LA CRUZADA</t>
  </si>
  <si>
    <t>I. E. R. PABLO VI</t>
  </si>
  <si>
    <t>I.E. IGNACIO YEPES YEPES</t>
  </si>
  <si>
    <t>C. E. CASCANUECES</t>
  </si>
  <si>
    <t>C. INFANTIL LA TIA MONICA</t>
  </si>
  <si>
    <t>C.E.  MARÍA REINA DEL CARMELO</t>
  </si>
  <si>
    <t xml:space="preserve">C.E.  MICKEY                                                                           </t>
  </si>
  <si>
    <t xml:space="preserve">C.E. PETALITOS                                                                          </t>
  </si>
  <si>
    <t>CENTRO EDUCATIVO CASITA ALEGRE</t>
  </si>
  <si>
    <t xml:space="preserve">CENTRO VOCACIONAL LEGIONARIOS DE CRISTO                                                             </t>
  </si>
  <si>
    <t xml:space="preserve">COLEGIO ANGLO - ESPAÑOL                                                                             </t>
  </si>
  <si>
    <t xml:space="preserve">COLEGIO CAMPESTRE HORIZONTES                                                                        </t>
  </si>
  <si>
    <t>COLEGIO CAMPESTRE SAN NICOLAS</t>
  </si>
  <si>
    <t xml:space="preserve">COLEGIO COMFAMA  - RIONEGRO </t>
  </si>
  <si>
    <t>COLEGIO COREDI</t>
  </si>
  <si>
    <t xml:space="preserve">COLEGIO DIVINO NIÑO                                                                                 </t>
  </si>
  <si>
    <t xml:space="preserve">COLEGIO EL TRIANGULO                                                                                </t>
  </si>
  <si>
    <t xml:space="preserve">COLEGIO LA PRESENTACION                                                                             </t>
  </si>
  <si>
    <t xml:space="preserve">COLEGIO MONSEÑOR ALFONSO URIBE JARAMILLO </t>
  </si>
  <si>
    <t xml:space="preserve">COLEGIO SAN ANTONIO DE PEREIRA                                                                      </t>
  </si>
  <si>
    <t>I. E.  BALTAZAR SALAZAR</t>
  </si>
  <si>
    <t>I. E. ANA GOMEZ DE SIERRA</t>
  </si>
  <si>
    <t>I. E. ANTONIO DONADO CAMACHO</t>
  </si>
  <si>
    <t>I. E. BARRO BLANCO</t>
  </si>
  <si>
    <t>I. E. CONCEJO MUNICIPAL EL PORVENIR</t>
  </si>
  <si>
    <t>I. E. DOMINGO SAVIO</t>
  </si>
  <si>
    <t>I. E. ESCUELA NORMAL SUPERIOR DE MARIA</t>
  </si>
  <si>
    <t>I. E. GILBERTO ECHEVERRY MEJIA</t>
  </si>
  <si>
    <t>I. E. GUILLERMO GAVIRIA CORREA</t>
  </si>
  <si>
    <t>I. E. JOSE MARIA CORDOBA</t>
  </si>
  <si>
    <t>I. E. JOSEFINA MUÑOZ GONZALEZ</t>
  </si>
  <si>
    <t>I. E. LA MOSQUITA</t>
  </si>
  <si>
    <t>I. E. SAN JOSE DE LAS CUCHILLAS</t>
  </si>
  <si>
    <t>I. E. SANTA BARBARA</t>
  </si>
  <si>
    <t>I. E. TECNICO INDUSTRIAL SANTIAGO DE ARMA</t>
  </si>
  <si>
    <t>SAN JUAN PABLO II</t>
  </si>
  <si>
    <t>C. E. R. EL LLANO</t>
  </si>
  <si>
    <t>I. E. R. EL JUNCO</t>
  </si>
  <si>
    <t xml:space="preserve">C.E. ANTONINO                                                                     </t>
  </si>
  <si>
    <t>C.E. EL JARDIN DE LOS NIÑOS</t>
  </si>
  <si>
    <t>C.E. EXPLORADORES</t>
  </si>
  <si>
    <t>C.E. EXPLORAR LTDA.</t>
  </si>
  <si>
    <t>CENTRO EDUCATIVO CANTOS Y SONRISAS KIDS</t>
  </si>
  <si>
    <t>CENTRO EDUCATIVO MI PEQUEÑO MUNDO</t>
  </si>
  <si>
    <t>CENTRO EDUCATIVO Y DE ESTIMULACION MI CANGURO FELIZ</t>
  </si>
  <si>
    <t>CENTRO INFANTIL CARIÑOSITOS</t>
  </si>
  <si>
    <t>CENTRO INFANTIL NANAS</t>
  </si>
  <si>
    <t>CENTRO INFANTIL SEMILLAS ALEGRES</t>
  </si>
  <si>
    <t xml:space="preserve">COLEGIO CAMPESTRE EL REMANSO                                                                      </t>
  </si>
  <si>
    <t xml:space="preserve">COLEGIO CARLOS CASTRO SAAVEDRA                                                             </t>
  </si>
  <si>
    <t xml:space="preserve">COLEGIO EL CARMELO                                                                                  </t>
  </si>
  <si>
    <t xml:space="preserve">COLEGIO JOSE MARIA BERRIO                                                                           </t>
  </si>
  <si>
    <t xml:space="preserve">COLEGIO LONDRES                                                                                </t>
  </si>
  <si>
    <t xml:space="preserve">COLEGIO PADRE RAMON ARCILA R.                                                                  </t>
  </si>
  <si>
    <t>GIMNASIO LOS ALCAZARES JORNADA ADICIONAL</t>
  </si>
  <si>
    <t>I. E.  MARIA MEDIADORA</t>
  </si>
  <si>
    <t>I. E. ADELAIDA CORREA ESTRADA</t>
  </si>
  <si>
    <t>I. E. CONCEJO DE SABANETA JOSE MARIA CEBALLOS BOTERO</t>
  </si>
  <si>
    <t>I. E. JOSE FELIX DE RESTREPO VELEZ</t>
  </si>
  <si>
    <t>I. E. PRESBITERO ANTONIO BAENA SALAZAR</t>
  </si>
  <si>
    <t>I. E. PRIMITIVO LEAL LA DOCTORA</t>
  </si>
  <si>
    <t>I. E. RAFAEL J. MEJIA</t>
  </si>
  <si>
    <t xml:space="preserve">INSTITUTO CORFERRINI                                                                                </t>
  </si>
  <si>
    <t>INSTITUTO NAZARENO SUR</t>
  </si>
  <si>
    <t xml:space="preserve">JARDIN INFANTIL MADRE PETRA                                                                         </t>
  </si>
  <si>
    <t xml:space="preserve">JARDIN INFANTIL POMPITAS DE COLOR                                                                   </t>
  </si>
  <si>
    <t xml:space="preserve">JARDIN INFANTIL TATINES                                                                             </t>
  </si>
  <si>
    <t xml:space="preserve">JARDIN INFANTIL Y PREESCOLAR FABULAS                                                                </t>
  </si>
  <si>
    <t xml:space="preserve">PREESCOLAR TARDES INFANTILES                                                                        </t>
  </si>
  <si>
    <t>C. E. R. EL CONCILIO</t>
  </si>
  <si>
    <t>C. E. R. PEÑALISA</t>
  </si>
  <si>
    <t>I. E.  JULIO RESTREPO</t>
  </si>
  <si>
    <t>I. E. R. ABELARDO OCHOA</t>
  </si>
  <si>
    <t>I. E. R. LAS CRUCES</t>
  </si>
  <si>
    <t>I. E.  RURAL PUERTO GARZA</t>
  </si>
  <si>
    <t>I. E. JOAQUIN CARDENAS GOMEZ</t>
  </si>
  <si>
    <t>I. E. R. EL JORDAN</t>
  </si>
  <si>
    <t>I.E.R. PALMICHAL</t>
  </si>
  <si>
    <t>INSTITUCION EDUCATIVA RURAL SAMANA</t>
  </si>
  <si>
    <t>C. E. R. SAN JUAN DE AQUITANIA</t>
  </si>
  <si>
    <t>I. E. SAN FRANCISCO</t>
  </si>
  <si>
    <t>C. E. R. EL ALTICO</t>
  </si>
  <si>
    <t>I. E.  ESCUELA NORMAL SUPERIOR GENOVEVA DIAZ</t>
  </si>
  <si>
    <t>I. E. R. AGRICOLA DE SAN JERONIMO</t>
  </si>
  <si>
    <t>I. E. R. BENIGNO MENA GONZALEZ</t>
  </si>
  <si>
    <t>I. E. FRANCISCO ABEL GALLEGO</t>
  </si>
  <si>
    <t>C. E. R. INDIGENA NUEVO HORIZONTE</t>
  </si>
  <si>
    <t>C. E. R. SAN JUAN ORIENTAL</t>
  </si>
  <si>
    <t>C. E. R. SAN JUANCITO</t>
  </si>
  <si>
    <t>C. E. R. SIETE VUELTAS</t>
  </si>
  <si>
    <t xml:space="preserve">COLEGIO DE EDUCACIÓN CAMPESINA - CEC </t>
  </si>
  <si>
    <t>I. E. R. EL FILO DE DAMAQUIEL</t>
  </si>
  <si>
    <t>I. E. R. MONSEÑOR ESCOBAR VELEZ</t>
  </si>
  <si>
    <t>I. E. R. UVEROS</t>
  </si>
  <si>
    <t>I. E. SAN JUAN DE URABA</t>
  </si>
  <si>
    <t>I. E. R. LA JOSEFINA</t>
  </si>
  <si>
    <t>I. E. SAN LUIS</t>
  </si>
  <si>
    <t>I.E.R. ALTAVISTA</t>
  </si>
  <si>
    <t>I.E.R. EL PRODIGIO</t>
  </si>
  <si>
    <t>C. E. R. EL ESPINAL</t>
  </si>
  <si>
    <t>CENTRO EDUCATIVO CAJITA DE SORPRESAS</t>
  </si>
  <si>
    <t>I. E. ESCUELA NORMAL SUPERIOR SEÑOR DE LOS MILAGROS</t>
  </si>
  <si>
    <t>I. E. PIO XII</t>
  </si>
  <si>
    <t>I. E. R. OVEJAS</t>
  </si>
  <si>
    <t>I.E. PADRE ROBERTO ARROYAVE VELEZ</t>
  </si>
  <si>
    <t>I.E.R. EL TAMBO</t>
  </si>
  <si>
    <t xml:space="preserve">INSTITUTO CORFERRINI </t>
  </si>
  <si>
    <t>C. E. R. ARENAS MONAS</t>
  </si>
  <si>
    <t>C. E. R. BETANIA</t>
  </si>
  <si>
    <t>C. E. R. EL ZUMBIDO</t>
  </si>
  <si>
    <t>C. E. R. INDIGENA TACANAL</t>
  </si>
  <si>
    <t>C.E.R. LOS ALMAGROS</t>
  </si>
  <si>
    <t>C.E.R. SAN PABLO APOSTOL</t>
  </si>
  <si>
    <t>COLEGIO DE EDUCACION CAMPESINA - CEC</t>
  </si>
  <si>
    <t xml:space="preserve">COLEGIO DIOCESANO SAN PEDRO APOSTOL                                                                 </t>
  </si>
  <si>
    <t>I. E. CAMILO TORRES</t>
  </si>
  <si>
    <t>I. E. R. ANTONIO NARIÑO</t>
  </si>
  <si>
    <t>I. E. R. BUCHADO MEDIO</t>
  </si>
  <si>
    <t>I. E. R. LA CABAÑA</t>
  </si>
  <si>
    <t>I. E. R. LAS PAVAS</t>
  </si>
  <si>
    <t>I. E. R. LOS ALMENDROS</t>
  </si>
  <si>
    <t>I. E. R. SAN ISIDRO</t>
  </si>
  <si>
    <t>I. E. R. SANTA CATALINA</t>
  </si>
  <si>
    <t>I. E. SAN PEDRO DE URABA</t>
  </si>
  <si>
    <t xml:space="preserve">I.E SAN SEBASTIAN </t>
  </si>
  <si>
    <t>C. E. R.  EL TOPACIO</t>
  </si>
  <si>
    <t>C. E. R. EL OSO</t>
  </si>
  <si>
    <t>I. E. R. LA MESA</t>
  </si>
  <si>
    <t>C. E. R. SAN JUAN</t>
  </si>
  <si>
    <t>I. E. NORMAL SUPERIOR DE SAN ROQUE</t>
  </si>
  <si>
    <t>I. E. PRESBITERO ABRAHAN JARAMILLO</t>
  </si>
  <si>
    <t>I. E. R. CRISTALES</t>
  </si>
  <si>
    <t>I. E. R. PROVIDENCIA</t>
  </si>
  <si>
    <t>I. E. R. SAN JOSE DEL NUS</t>
  </si>
  <si>
    <t>C. E. R. PIEDRAGORDA</t>
  </si>
  <si>
    <t>I. E. R CHAPARRAL</t>
  </si>
  <si>
    <t>I. E. SAN VICENTE FERRER</t>
  </si>
  <si>
    <t>I.E.R. LA MAGDALENA</t>
  </si>
  <si>
    <t>I.E.R. SANTA RITA</t>
  </si>
  <si>
    <t>I. E. DAMASCO</t>
  </si>
  <si>
    <t>I. E. EL GUAYABO</t>
  </si>
  <si>
    <t>I. E. JESUS MARIA ROJAS  PAGOLA</t>
  </si>
  <si>
    <t>I. E. TOMAS EASTMAN</t>
  </si>
  <si>
    <t>I. E. VERSALLES</t>
  </si>
  <si>
    <t>C. E. R. HORACIO TORO OCHOA</t>
  </si>
  <si>
    <t>C.E. FRANCISCANO</t>
  </si>
  <si>
    <t>C.E. NUESTROS AMIGOS</t>
  </si>
  <si>
    <t>COLEGIO TECNICO NUESTRA SEÑORA DE LAS MISERICORDIAS</t>
  </si>
  <si>
    <t>I. E. CARDENAL ANIBAL MUÑOZ DUQUE</t>
  </si>
  <si>
    <t>I. E. ESCUELA NORMAL SUPERIOR PEDRO JUSTO BERRIO</t>
  </si>
  <si>
    <t>I. E. R. HERMINIA YEPES CORREA</t>
  </si>
  <si>
    <t>I. E. R. HOYO RICO</t>
  </si>
  <si>
    <t>I. E. R. PORFIRIO BARBA JACOB</t>
  </si>
  <si>
    <t>I.E. MARCO TOBÓN MEJÍA</t>
  </si>
  <si>
    <t>I.E.R. BOCA DEL MONTE</t>
  </si>
  <si>
    <t>I.E.R. MONSEÑOR MIGUEL ANGEL BUILES</t>
  </si>
  <si>
    <t>I.E.R. SAN ISIDRO</t>
  </si>
  <si>
    <t>I. E. ARTURO VELASQUEZ ORTIZ</t>
  </si>
  <si>
    <t>I. E. R. EL PESCADO</t>
  </si>
  <si>
    <t>I. E. R. NURQUI</t>
  </si>
  <si>
    <t>I. E. R. OGOSCO</t>
  </si>
  <si>
    <t>INSTITUTO ARQUIDIOCESANO URBANO Y RURAL -IAUR-</t>
  </si>
  <si>
    <t>PREESCOLAR EL PALACITO DEL NIÑO DIOS</t>
  </si>
  <si>
    <t>I. E. R. BOTERO</t>
  </si>
  <si>
    <t>I. E. R. PEDRO PABLO CASTRILLON</t>
  </si>
  <si>
    <t>I. E. R. PORCESITO</t>
  </si>
  <si>
    <t>I. E. R. ROBERTO LOPEZ GOMEZ</t>
  </si>
  <si>
    <t>I. E. TECNICO INDUSTRIAL TOMAS CARRASQUILLA</t>
  </si>
  <si>
    <t>C. E. R. LA PÓ</t>
  </si>
  <si>
    <t>I. E. LIBORIO BATALLER</t>
  </si>
  <si>
    <t>I. E. R. FRAY MARTIN DE PORRES</t>
  </si>
  <si>
    <t>I. E. SANTO DOMINGO SAVIO</t>
  </si>
  <si>
    <t>INSTITUCION EDUCATIVA GIMNASIO LA SALADA</t>
  </si>
  <si>
    <t>INSTITUTO PARROQUIAL PBRO. JORGE MIRA BALBIN</t>
  </si>
  <si>
    <t>I. E. BRAULIO MEJIA</t>
  </si>
  <si>
    <t>I. E. ESCUELA NORMAL SUPERIOR PRESBITERO JOSE GOMEZ ISAZA</t>
  </si>
  <si>
    <t>I. E. R. LA DANTA</t>
  </si>
  <si>
    <t>I. E. R. MULATO ABAJO</t>
  </si>
  <si>
    <t>I. E. R. SAN MIGUEL</t>
  </si>
  <si>
    <t>I. E. ROSA MARIA HENAO PAVAS</t>
  </si>
  <si>
    <t>I. E. TECNICO AGROPECUARIO Y EN SALUD DE SONSÓN</t>
  </si>
  <si>
    <t>I. E.TECNICO INDUSTRIAL ANTONIO ALVAREZ RESTREPO</t>
  </si>
  <si>
    <t>I. E. ESCUELA NORMAL SUPERIOR SANTA TERESITA</t>
  </si>
  <si>
    <t>I. E. JOSE MARIA VILLA</t>
  </si>
  <si>
    <t>I. E.  RURAL SANTIAGO ANGEL SANTAMARIA</t>
  </si>
  <si>
    <t>I. E. AGRICOLA VICTOR MANUEL OROZCO</t>
  </si>
  <si>
    <t>I. E. R.  SAN PABLO</t>
  </si>
  <si>
    <t>I. E. SAN ANTONIO DE PADUA</t>
  </si>
  <si>
    <t>C. E. R. CARLOS ARTURO QUINTERO</t>
  </si>
  <si>
    <t>C. E. R. TARAZA NORTE</t>
  </si>
  <si>
    <t>I E ESPERANZA AMOR Y PAZ</t>
  </si>
  <si>
    <t>I. E. LA CAUCANA</t>
  </si>
  <si>
    <t>I. E. LA INMACULADA</t>
  </si>
  <si>
    <t>I. E. R. SAN ANTONIO</t>
  </si>
  <si>
    <t>I. E. RAFAEL NUÑEZ</t>
  </si>
  <si>
    <t>I.E.R. MONTENEGRO</t>
  </si>
  <si>
    <t>JARDIN INFANTIL JUAN PABLO II</t>
  </si>
  <si>
    <t>C. E. R. JESUS ANIBAL GOMEZ</t>
  </si>
  <si>
    <t>I. E. JOSE PRIETO ARANGO</t>
  </si>
  <si>
    <t>C. E. R. CORCOVADO</t>
  </si>
  <si>
    <t>C. E. R. LOS MICOS</t>
  </si>
  <si>
    <t>I. E. BENJAMIN CORREA ALVAREZ</t>
  </si>
  <si>
    <t>C. E. R. LA LINDA</t>
  </si>
  <si>
    <t>I. E. J. EMILIO VALDERRAMA AGUDELO</t>
  </si>
  <si>
    <t>C.E. CAPULLITO</t>
  </si>
  <si>
    <t>C.E. JARDÍN INFANTIL AMIGUITOS DE JESUS</t>
  </si>
  <si>
    <t>C.E. JARDIN INFANTIL AQUALUNA</t>
  </si>
  <si>
    <t>C.E. KILOMETRO VEINTICINCO</t>
  </si>
  <si>
    <t>C.E. LA PITA</t>
  </si>
  <si>
    <t>C.E. PUERTO BOY</t>
  </si>
  <si>
    <t>CENTRO EDUCATIVO JARDIN INFANTIL  NIÑOS BRILLANTES</t>
  </si>
  <si>
    <t>COL. ADVENTISTA DE TURBO</t>
  </si>
  <si>
    <t>COL. DIOCESANO NUESTRA SENORA DEL CARMEN</t>
  </si>
  <si>
    <t>COL. EL CARMELO CONURABA</t>
  </si>
  <si>
    <t>COL. INTERAMERICANO NUEVA COLONIA</t>
  </si>
  <si>
    <t>COLEGIO COLOMBO DARIÉN</t>
  </si>
  <si>
    <t>COLEGIO DE EDUCACION CAMPESINA</t>
  </si>
  <si>
    <t>COLEGIO GIMNASIO PILARES DEL SABER</t>
  </si>
  <si>
    <t>I.E NUEVO ANTIOQUIA</t>
  </si>
  <si>
    <t>I.E. ALTO DE MULATOS</t>
  </si>
  <si>
    <t>I.E. ANGEL MILAN PEREA</t>
  </si>
  <si>
    <t>I.E. BLANQUICET</t>
  </si>
  <si>
    <t>I.E. BOCAS DEL ATRATO</t>
  </si>
  <si>
    <t>I.E. CENTRAL</t>
  </si>
  <si>
    <t>I.E. COLDESA AMSTERCOL</t>
  </si>
  <si>
    <t xml:space="preserve">I.E. COMUNAL SAN JORGE </t>
  </si>
  <si>
    <t>I.E. CURRULAO</t>
  </si>
  <si>
    <t>I.E. DE DESARROLLO RURAL DE TURBO</t>
  </si>
  <si>
    <t>I.E. EL DOS</t>
  </si>
  <si>
    <t>I.E. EL TRES</t>
  </si>
  <si>
    <t>I.E. FRANCISCO LUIS VALDERRAMA VALDERRAMA</t>
  </si>
  <si>
    <t>I.E. INDIGENISTA EL MANGO</t>
  </si>
  <si>
    <t>I.E. LA GALLETA</t>
  </si>
  <si>
    <t>I.E. MONTE VERDE</t>
  </si>
  <si>
    <t>I.E. NORMAL SUPERIOR DE URABA</t>
  </si>
  <si>
    <t>I.E. NUEVA COLONIA</t>
  </si>
  <si>
    <t>I.E. NUEVA GRANADA</t>
  </si>
  <si>
    <t>I.E. NUEVO ORIENTE</t>
  </si>
  <si>
    <t>I.E. PIEDRECITAS</t>
  </si>
  <si>
    <t>I.E. PUEBLO BELLO</t>
  </si>
  <si>
    <t>I.E. PUERTO CESAR</t>
  </si>
  <si>
    <t>I.E. PUNTA DE PIEDRA</t>
  </si>
  <si>
    <t>I.E. PUYA DEL MEDIO (UNIT)</t>
  </si>
  <si>
    <t>I.E. RIO GRANDE</t>
  </si>
  <si>
    <t>I.E. SAGRADO CORAZÓN DE JESÚS</t>
  </si>
  <si>
    <t>I.E. SAN JOSÉ</t>
  </si>
  <si>
    <t>I.E. SAN JOSE DE MULATOS</t>
  </si>
  <si>
    <t>I.E. SAN MARTIN DE PORRES</t>
  </si>
  <si>
    <t>I.E. SAN VICENTE DEL CONGO</t>
  </si>
  <si>
    <t>I.E. SANTA FE</t>
  </si>
  <si>
    <t>I.E. SANTIAGO DE URABA (UNIT)</t>
  </si>
  <si>
    <t>I.E. TURBO</t>
  </si>
  <si>
    <t>I.E. VEINTICUATRO DE DICIEMBRE</t>
  </si>
  <si>
    <t>I.E. VEINTINUEVE DE NOVIEMBRE</t>
  </si>
  <si>
    <t>I.E. VILLA MARIA</t>
  </si>
  <si>
    <t>INSTITUCIÓN EDUCATIVA INTEGRADA LA LIBERTAD</t>
  </si>
  <si>
    <t>JARDÍN INFANTIL ANA MARÍA MARTINEZ</t>
  </si>
  <si>
    <t>JARDIN INFANTIL PIOLIN</t>
  </si>
  <si>
    <t>C. E. R. AURELIANO HURTADO</t>
  </si>
  <si>
    <t>C. E. R. LA VENTA</t>
  </si>
  <si>
    <t>C. E. R. VASQUEZ</t>
  </si>
  <si>
    <t>C. E. R. VEINTE DE JULIO</t>
  </si>
  <si>
    <t>I. E. ESCUELA NORMAL SUPERIOR SAGRADA FAMILIA</t>
  </si>
  <si>
    <t>I. E. MONSEÑOR J. IVAN CADAVID GUTIERREZ</t>
  </si>
  <si>
    <t>I. E. R. JAIPERA</t>
  </si>
  <si>
    <t>I. E. R. LA CALDASIA</t>
  </si>
  <si>
    <t>I. E. R. VALENTINA FIGUEROA</t>
  </si>
  <si>
    <t>C. E. R. LA PAULINA</t>
  </si>
  <si>
    <t>C.E.R GENOVA</t>
  </si>
  <si>
    <t>I. E. R. MARCO A ROJO</t>
  </si>
  <si>
    <t>I. E. VALDIVIA</t>
  </si>
  <si>
    <t>I. E. JHON F. KENNEDY</t>
  </si>
  <si>
    <t>C. E. R. VILLA SILVIA</t>
  </si>
  <si>
    <t>I. E. ORLANDO VELASQUEZ ARANGO</t>
  </si>
  <si>
    <t>I. E. SAN JOSE DE VENECIA</t>
  </si>
  <si>
    <t>I. E. URIBE GAVIRIA</t>
  </si>
  <si>
    <t>C. E. R. INDIG. GUAGUANDO</t>
  </si>
  <si>
    <t>I. E. R. ALIANZA PARA EL PROGRESO</t>
  </si>
  <si>
    <t>I. E. R. BUCHADO</t>
  </si>
  <si>
    <t>I. E. VIGIA DEL FUERTE</t>
  </si>
  <si>
    <t>I.E.R INDIGENISTA EMBERA ATRATO MEDIO</t>
  </si>
  <si>
    <t>I. E. LORENZO YALI</t>
  </si>
  <si>
    <t>C. E. R. EL PUEBLITO</t>
  </si>
  <si>
    <t>C. E. R. MINA VIEJA</t>
  </si>
  <si>
    <t>COLEGIO CATOLICO LA INMACULADA</t>
  </si>
  <si>
    <t>FUNDACIÓN ESCUELA NORMAL SUPERIOR LA MERCED</t>
  </si>
  <si>
    <t>I. E. CEDEÑO</t>
  </si>
  <si>
    <t>I. E. DE MARIA</t>
  </si>
  <si>
    <t>I. E. EL CEDRO</t>
  </si>
  <si>
    <t>I. E. LLANOS DE CUIVA</t>
  </si>
  <si>
    <t>I. E. OCHALI</t>
  </si>
  <si>
    <t>C. E. R. CACHUMBAL</t>
  </si>
  <si>
    <t>I. E. EDUARDO AGUILAR</t>
  </si>
  <si>
    <t>I. E. ESCUELA NORMAL SUPERIOR DEL NORDESTE</t>
  </si>
  <si>
    <t>I. E. R. GUILLERMO AGUILAR</t>
  </si>
  <si>
    <t>I. E. R. PRESBITERO EDUARDO ZULUAGA</t>
  </si>
  <si>
    <t>I. E. R. VILLANUEVA</t>
  </si>
  <si>
    <t>C. E. R. CAÑO BLANCO</t>
  </si>
  <si>
    <t>C. E. R. LA PRIMAVERA</t>
  </si>
  <si>
    <t>C. E. R. LA RAYA</t>
  </si>
  <si>
    <t>C.E. MI NUEVO HORIZONTE</t>
  </si>
  <si>
    <t>COLEGIO EL OASIS</t>
  </si>
  <si>
    <t>I. E. LUIS EDUARDO DIAZ</t>
  </si>
  <si>
    <t>I. E. R. SAN MIGUEL DEL TIGRE</t>
  </si>
  <si>
    <t>C. E. R. CORDERO ICACAL</t>
  </si>
  <si>
    <t>C. E. R. EL SALTILLO</t>
  </si>
  <si>
    <t>C. E. R. VEGAS DE SEGOVIA</t>
  </si>
  <si>
    <t>C.E.R SAN ANTONIO</t>
  </si>
  <si>
    <t>C.E.R.I PABLOS MUERA</t>
  </si>
  <si>
    <t>COLEGIO ADVENTISTA DE ZARAGOZA</t>
  </si>
  <si>
    <t>I. E. FRANCISCO DE PAULA SANTANDER</t>
  </si>
  <si>
    <t>I. E. LUIS FERNANDO RESTREPO RESTREPO</t>
  </si>
  <si>
    <t>I. E. SANTO CRISTO DE ZARAGOZA</t>
  </si>
  <si>
    <t>I. E.R.  NANCY ROCIO GARCIA</t>
  </si>
  <si>
    <t>I.E.R. LA PAJUILA</t>
  </si>
  <si>
    <t>I.E.R. SIMON BOLIVAR</t>
  </si>
  <si>
    <t>Total general</t>
  </si>
  <si>
    <t xml:space="preserve">ORIENTE </t>
  </si>
  <si>
    <t>ÁREA_METROPOLITANA</t>
  </si>
  <si>
    <t>BAJO_CAUCA</t>
  </si>
  <si>
    <t>MAGDALENA_MEDIO</t>
  </si>
  <si>
    <t>ORIENTE_VSN</t>
  </si>
  <si>
    <t>MATIAS</t>
  </si>
  <si>
    <t>TABORDA</t>
  </si>
  <si>
    <t>GALLO</t>
  </si>
  <si>
    <t>CR 54 A # 63 A 65 LA ALDEA</t>
  </si>
  <si>
    <t>VIRTUAL</t>
  </si>
  <si>
    <t>MA - JU</t>
  </si>
  <si>
    <t>14:30 - 16:00</t>
  </si>
  <si>
    <t>ENRIQUE VELEZ ESCOBAR</t>
  </si>
  <si>
    <t>UNIVERSIDAD EAFIT</t>
  </si>
  <si>
    <t>Enrique Vélez Escobar</t>
  </si>
  <si>
    <t>LUCYANA</t>
  </si>
  <si>
    <t>SALDARRIAGA</t>
  </si>
  <si>
    <t>RAMÍREZ</t>
  </si>
  <si>
    <t xml:space="preserve">CLL 76 # 57 20 int : 250 SANTA MARIA </t>
  </si>
  <si>
    <t>SILVANA</t>
  </si>
  <si>
    <t>SALGADO</t>
  </si>
  <si>
    <t>MARTÍN</t>
  </si>
  <si>
    <t xml:space="preserve">CR 58 # 77 41 RESERVAS DEL SUR </t>
  </si>
  <si>
    <t>DIEGO</t>
  </si>
  <si>
    <t>ANDRÉS</t>
  </si>
  <si>
    <t>PORRAS</t>
  </si>
  <si>
    <t>CR 52 A # 74 79 SANTA MARIA</t>
  </si>
  <si>
    <t>MARIA</t>
  </si>
  <si>
    <t>CAMILA</t>
  </si>
  <si>
    <t>GARCÍA</t>
  </si>
  <si>
    <t>OSORIO</t>
  </si>
  <si>
    <t>CR 59 A # 69 C 32  VILLA AVENTURA</t>
  </si>
  <si>
    <t>LU - MI</t>
  </si>
  <si>
    <t>ELISABET</t>
  </si>
  <si>
    <t>SANCHEZ</t>
  </si>
  <si>
    <t>MARIN</t>
  </si>
  <si>
    <t>CLL 77 A 52 B 32 SANTA MARIA</t>
  </si>
  <si>
    <t>10:00 a 11:30</t>
  </si>
  <si>
    <t>ARLEY</t>
  </si>
  <si>
    <t>MATÍAS</t>
  </si>
  <si>
    <t>QUIROZ</t>
  </si>
  <si>
    <t>GUISAO</t>
  </si>
  <si>
    <t xml:space="preserve">CLL 83 # 57 10 VIVIENDAS DEL SUR </t>
  </si>
  <si>
    <t>EILEEN</t>
  </si>
  <si>
    <t>SOFÍA</t>
  </si>
  <si>
    <t>SOLORZANO</t>
  </si>
  <si>
    <t>CL 77 # 52 A 27 SANTA NARIA</t>
  </si>
  <si>
    <t>JHONAKEL</t>
  </si>
  <si>
    <t>LARES</t>
  </si>
  <si>
    <t xml:space="preserve">CLL 52 A # 13 B SUR 20 INT: 301 </t>
  </si>
  <si>
    <t>MÍA</t>
  </si>
  <si>
    <t>ANA</t>
  </si>
  <si>
    <t>MARÍA</t>
  </si>
  <si>
    <t>MARTÍNEZ</t>
  </si>
  <si>
    <t>AYALA</t>
  </si>
  <si>
    <t>CLL 83 C SUR # 55 B 72 VILLA ALICIA</t>
  </si>
  <si>
    <t>TAMAYO</t>
  </si>
  <si>
    <t>FERREIRA</t>
  </si>
  <si>
    <t>CR 56  78 17 SANTA MARIA</t>
  </si>
  <si>
    <t>HENDERLY</t>
  </si>
  <si>
    <t>ANNELYS</t>
  </si>
  <si>
    <t>FLORES</t>
  </si>
  <si>
    <t>CLL 68 CR 56 INT 301 EL GUAYABO</t>
  </si>
  <si>
    <t>MARIANA</t>
  </si>
  <si>
    <t>BEDOYA</t>
  </si>
  <si>
    <t>VILLANOVA</t>
  </si>
  <si>
    <t>DANIEL</t>
  </si>
  <si>
    <t>ARCILA</t>
  </si>
  <si>
    <t>MIRA</t>
  </si>
  <si>
    <t>CR 61 # 61 30 CALATRABA</t>
  </si>
  <si>
    <t>JUANITA</t>
  </si>
  <si>
    <t>LARGO</t>
  </si>
  <si>
    <t>BENAVIDES</t>
  </si>
  <si>
    <t xml:space="preserve">CLL 79 52 A 68 SANTA MARIA </t>
  </si>
  <si>
    <t>MANUELA</t>
  </si>
  <si>
    <t>SARA</t>
  </si>
  <si>
    <t>DÍAZ</t>
  </si>
  <si>
    <t>ALARCON</t>
  </si>
  <si>
    <t>CR 57 # 80 85 SANTA MARIA</t>
  </si>
  <si>
    <t>JARY</t>
  </si>
  <si>
    <t>YISET</t>
  </si>
  <si>
    <t>SALAMANCA</t>
  </si>
  <si>
    <t>CORTES</t>
  </si>
  <si>
    <t>CLL 81 A  CR 50 A 82 INT 501 SANTA MARIA</t>
  </si>
  <si>
    <t>MICHEL</t>
  </si>
  <si>
    <t>DAHIANA</t>
  </si>
  <si>
    <t>VEREDA EL AJIZAL</t>
  </si>
  <si>
    <t>DYLAN</t>
  </si>
  <si>
    <t>ARANGO</t>
  </si>
  <si>
    <t>CUARTAS</t>
  </si>
  <si>
    <t>CLL 84 # 57 99 VIVIENDAS DEL SUR</t>
  </si>
  <si>
    <t>SARMIENTO</t>
  </si>
  <si>
    <t>RAMIREZ</t>
  </si>
  <si>
    <t>VEREDA PORVENIR</t>
  </si>
  <si>
    <t>SAMUEL</t>
  </si>
  <si>
    <t>MANSABEL</t>
  </si>
  <si>
    <t>ZAPATA</t>
  </si>
  <si>
    <t>CLL 81 54 # 44 ORTENCIA 1 INT: 413</t>
  </si>
  <si>
    <t>FLÓREZ</t>
  </si>
  <si>
    <t>MONTOYA</t>
  </si>
  <si>
    <t>CLL 71 3 52 A 69 SANTA MARIA 2</t>
  </si>
  <si>
    <t>ISABELLA</t>
  </si>
  <si>
    <t>LOAIZA</t>
  </si>
  <si>
    <t>CLL 82 # 52 A 23 SANTA MARIA</t>
  </si>
  <si>
    <t>ESTUPIÑAN</t>
  </si>
  <si>
    <t>CLL 13 A SUR # 53 B 170 LA COLINITA</t>
  </si>
  <si>
    <t>MARINA</t>
  </si>
  <si>
    <t>ANASOL</t>
  </si>
  <si>
    <t>ANDREA</t>
  </si>
  <si>
    <t>AIRAM</t>
  </si>
  <si>
    <t>ANDRES</t>
  </si>
  <si>
    <t>DOMÍNGUEZ</t>
  </si>
  <si>
    <t>SANDOVAL</t>
  </si>
  <si>
    <t xml:space="preserve">CLL 77# 52 A 27 SANTA MARIA </t>
  </si>
  <si>
    <t>JOSÉ</t>
  </si>
  <si>
    <t>ÁNGEL</t>
  </si>
  <si>
    <t>EID</t>
  </si>
  <si>
    <t>JIMENEZ</t>
  </si>
  <si>
    <t>CR 52 D CLL 75-22 INT 301 SANTA MARIA</t>
  </si>
  <si>
    <t>SAMANTHA</t>
  </si>
  <si>
    <t>CÁRDENAS</t>
  </si>
  <si>
    <t>RENDON</t>
  </si>
  <si>
    <t>VEREDA LOS GOMEZ</t>
  </si>
  <si>
    <t>GAÑAN</t>
  </si>
  <si>
    <t>ACOSTA</t>
  </si>
  <si>
    <t xml:space="preserve">CLL 83 # 58 17 EL PORVENIR </t>
  </si>
  <si>
    <t>MARIAJOSE</t>
  </si>
  <si>
    <t>PATIÑO</t>
  </si>
  <si>
    <t>RODRIGUEZ</t>
  </si>
  <si>
    <t xml:space="preserve">CLL 81#59 A 15 SEGUNDO PISO SANTA MARIA </t>
  </si>
  <si>
    <t>JESÚS</t>
  </si>
  <si>
    <t>DAVID</t>
  </si>
  <si>
    <t>ROJAS</t>
  </si>
  <si>
    <t>TEJADA</t>
  </si>
  <si>
    <t xml:space="preserve">CLL 75 # 52 A 36 SANTA MARIA  </t>
  </si>
  <si>
    <t>LUCIANA</t>
  </si>
  <si>
    <t>HERNANDEZ</t>
  </si>
  <si>
    <t>ESCOBAR</t>
  </si>
  <si>
    <t>CR 51 #78 60 SANTA MARIA</t>
  </si>
  <si>
    <t>OROZCO</t>
  </si>
  <si>
    <t>ALVAREZ</t>
  </si>
  <si>
    <t xml:space="preserve">VEREDA EL PORVENIR </t>
  </si>
  <si>
    <t>VALERIA</t>
  </si>
  <si>
    <t>LEÓN</t>
  </si>
  <si>
    <t>MANSILLA</t>
  </si>
  <si>
    <t xml:space="preserve">CLL 80 # 55 77 LA ORTENCIA </t>
  </si>
  <si>
    <t>MATEO</t>
  </si>
  <si>
    <t>ZULUAGA</t>
  </si>
  <si>
    <t>TORRES</t>
  </si>
  <si>
    <t>EMANUELLE</t>
  </si>
  <si>
    <t>ORTIZ</t>
  </si>
  <si>
    <t>CR 52 B #77 A 38 int 301 SANTA MARIA</t>
  </si>
  <si>
    <t>OZUNA</t>
  </si>
  <si>
    <t>CR 52 A # 81 A 07 SANTA MARIA 3</t>
  </si>
  <si>
    <t>BARRAGAN</t>
  </si>
  <si>
    <t>CLL 81 # 54 44 SANTA MARIA</t>
  </si>
  <si>
    <t>HURTADO</t>
  </si>
  <si>
    <t>RICARDO</t>
  </si>
  <si>
    <t>GRAJALES</t>
  </si>
  <si>
    <t>CLL 13 C SUR # 53 87 GUAYABAL</t>
  </si>
  <si>
    <t>ANTONIA</t>
  </si>
  <si>
    <t>ARREDONDO</t>
  </si>
  <si>
    <t>CLL 88 # 50 15 SAN FERNANDO</t>
  </si>
  <si>
    <t>CANO</t>
  </si>
  <si>
    <t>MATURANA</t>
  </si>
  <si>
    <t xml:space="preserve">CR 53 C # 9 SUR 19 GUAYABAL </t>
  </si>
  <si>
    <t>ISABEL</t>
  </si>
  <si>
    <t>HERNÁNDEZ</t>
  </si>
  <si>
    <t>CR 52 # 84 A 04 SANTA MARIA</t>
  </si>
  <si>
    <t>GABRIELA</t>
  </si>
  <si>
    <t>MENESES</t>
  </si>
  <si>
    <t>CLL 70 # 53 41 SANTA MARIA 1</t>
  </si>
  <si>
    <t>AGUAS</t>
  </si>
  <si>
    <t>SACO</t>
  </si>
  <si>
    <t xml:space="preserve">CR 54 A # 80 16 LA ORTENCIA </t>
  </si>
  <si>
    <t>TABARES</t>
  </si>
  <si>
    <t xml:space="preserve">CR 53 # 13 SUR 24 </t>
  </si>
  <si>
    <t>PUERTA</t>
  </si>
  <si>
    <t>MUÑOZ</t>
  </si>
  <si>
    <t xml:space="preserve">CR 53 #12 C SUR 73 INT 221 GUAYABAL </t>
  </si>
  <si>
    <t>JUAN</t>
  </si>
  <si>
    <t>MANUEL</t>
  </si>
  <si>
    <t>MEJÍA</t>
  </si>
  <si>
    <t>CLL 127 SUR # 48 A 16 CALDAS</t>
  </si>
  <si>
    <t>JOSE MARIA BERNAL</t>
  </si>
  <si>
    <t>José María Bernal</t>
  </si>
  <si>
    <t>CRISTIAN</t>
  </si>
  <si>
    <t>STIVEN</t>
  </si>
  <si>
    <t>AGUDELO</t>
  </si>
  <si>
    <t>TOBÓN</t>
  </si>
  <si>
    <t>VEREDA RAIZAL</t>
  </si>
  <si>
    <t>VALENTINA</t>
  </si>
  <si>
    <t>COLORADO</t>
  </si>
  <si>
    <t xml:space="preserve">BARRIO OLAYA </t>
  </si>
  <si>
    <t>VALERY</t>
  </si>
  <si>
    <t>PALACIO</t>
  </si>
  <si>
    <t>BARRIO VERAL CANO</t>
  </si>
  <si>
    <t>KARLA</t>
  </si>
  <si>
    <t>ROSALES</t>
  </si>
  <si>
    <t>ZAVALA</t>
  </si>
  <si>
    <t>CLL 117 B SUR CR 40 287 ANDALUCIA</t>
  </si>
  <si>
    <t>ALEJANDRO</t>
  </si>
  <si>
    <t>MIJARES</t>
  </si>
  <si>
    <t>CLL 115 B SUR 5116 AGUACATALA</t>
  </si>
  <si>
    <t>JOSMAR</t>
  </si>
  <si>
    <t>ANAHIS</t>
  </si>
  <si>
    <t>ECHEVERRI</t>
  </si>
  <si>
    <t>MANDALAY</t>
  </si>
  <si>
    <t>PARRA</t>
  </si>
  <si>
    <t>VALLEJO</t>
  </si>
  <si>
    <t>CLL 139 SUR CR 52 - 4 INT 126 BARRIO MINUTO DE dIOS</t>
  </si>
  <si>
    <t>ALECSON</t>
  </si>
  <si>
    <t>AVILA</t>
  </si>
  <si>
    <t>GURALDO</t>
  </si>
  <si>
    <t>CR 50 117 SUR 28 EL MIRADOR</t>
  </si>
  <si>
    <t>PAOLA</t>
  </si>
  <si>
    <t>AGUIRRE</t>
  </si>
  <si>
    <t xml:space="preserve">CLL 130 SUR  #  57 35 INT 213 </t>
  </si>
  <si>
    <t>TASCON</t>
  </si>
  <si>
    <t>CASTAÑEDA</t>
  </si>
  <si>
    <t>CLL 128 SUR # 54 137 VILLA CAPRI</t>
  </si>
  <si>
    <t>GARCIA</t>
  </si>
  <si>
    <t>CORREA</t>
  </si>
  <si>
    <t>VEREDA LA VALERIA</t>
  </si>
  <si>
    <t>SALOME</t>
  </si>
  <si>
    <t>FERNANDEZ</t>
  </si>
  <si>
    <t>CHONA</t>
  </si>
  <si>
    <t>CLL 131 SUR  # 49 15 INT 204 CENTRO CALDAS</t>
  </si>
  <si>
    <t>CLL 11 B SUR # 44 111 AGUACATALA</t>
  </si>
  <si>
    <t>FERNANDA</t>
  </si>
  <si>
    <t>RUIZ</t>
  </si>
  <si>
    <t xml:space="preserve">CLL 129 SUR  # 51 67 int 203 </t>
  </si>
  <si>
    <t>ANGIE</t>
  </si>
  <si>
    <t>KARINA</t>
  </si>
  <si>
    <t>CR 49 #144 SUR 11 INT 201 LOS CEREZOS</t>
  </si>
  <si>
    <t xml:space="preserve">VEREDA SALINAS </t>
  </si>
  <si>
    <t>CARMONA</t>
  </si>
  <si>
    <t xml:space="preserve">CLL 88 # 49 25 SAN FERNANDO </t>
  </si>
  <si>
    <t>EILIN</t>
  </si>
  <si>
    <t>NATSUMI</t>
  </si>
  <si>
    <t>DE LA TORRE</t>
  </si>
  <si>
    <t>DIAZ</t>
  </si>
  <si>
    <t xml:space="preserve">CLL 81 # 54 65 LA ORTENCIA </t>
  </si>
  <si>
    <t>ANGEL</t>
  </si>
  <si>
    <t>MARÍN</t>
  </si>
  <si>
    <t xml:space="preserve">EL PORVENIR </t>
  </si>
  <si>
    <t>PEÑA</t>
  </si>
  <si>
    <t>LÓPEZ</t>
  </si>
  <si>
    <t>CR 51 # 98 SUR 237 LA TABLAZA</t>
  </si>
  <si>
    <t>EDILIANNYS</t>
  </si>
  <si>
    <t>JUDITH</t>
  </si>
  <si>
    <t>PEREZ</t>
  </si>
  <si>
    <t xml:space="preserve">AJIZAL </t>
  </si>
  <si>
    <t>FERNÁNDEZ</t>
  </si>
  <si>
    <t>CR 48 CLL 134 SUR 51 JUAN XXIII</t>
  </si>
  <si>
    <t>TANGARIFE</t>
  </si>
  <si>
    <t xml:space="preserve">CLL 112 SUR # 54  179 EL CANO </t>
  </si>
  <si>
    <t>RICO</t>
  </si>
  <si>
    <t xml:space="preserve">CLL 128 SUR # 59 09 LA PLANTA </t>
  </si>
  <si>
    <t>BRIGITH</t>
  </si>
  <si>
    <t>NAYIBE</t>
  </si>
  <si>
    <t>PELÁEZ</t>
  </si>
  <si>
    <t xml:space="preserve">CLL 142 SUR  # 49 A 31 INT 101 LOS CEREZOS </t>
  </si>
  <si>
    <t>SIMÓN</t>
  </si>
  <si>
    <t>AMAYA</t>
  </si>
  <si>
    <t>CLL 76 # 56 a 28 SANTA MARIA 3</t>
  </si>
  <si>
    <t>JOSHUA</t>
  </si>
  <si>
    <t>CALEB</t>
  </si>
  <si>
    <t>GONZALEZ</t>
  </si>
  <si>
    <t>ZUÑIGA</t>
  </si>
  <si>
    <t>VEREDA EL PORVEVIR</t>
  </si>
  <si>
    <t>ANLLY</t>
  </si>
  <si>
    <t>LIZETH</t>
  </si>
  <si>
    <t xml:space="preserve">VEREDA LA CHUSCALA </t>
  </si>
  <si>
    <t>BLANDÓN</t>
  </si>
  <si>
    <t>CLL 145 SUR # 48 10 CENTENARIO</t>
  </si>
  <si>
    <t>ESTEFANY</t>
  </si>
  <si>
    <t xml:space="preserve">CLL 143 SUR # 50 104 </t>
  </si>
  <si>
    <t>CARDONA</t>
  </si>
  <si>
    <t>TABLAZA</t>
  </si>
  <si>
    <t xml:space="preserve">CLL 12 AA SUR # 55 69 INT 318 LA COLINA </t>
  </si>
  <si>
    <t>CORTÉS</t>
  </si>
  <si>
    <t>CR 54 A 80 A 23 SANTA MARIA LA ORTENCIA</t>
  </si>
  <si>
    <t>TREJOS</t>
  </si>
  <si>
    <t>VEREDA LA CHUSCALA</t>
  </si>
  <si>
    <t>SÁNCHEZ</t>
  </si>
  <si>
    <t>CR 47 CLL 131 SUR 127 SEGUDO PISO LA PLAYITA</t>
  </si>
  <si>
    <t>PINO</t>
  </si>
  <si>
    <t>VASQUEZ</t>
  </si>
  <si>
    <t>VEREDA EL PORVENIR PARTE ALTA</t>
  </si>
  <si>
    <t>RÍOS</t>
  </si>
  <si>
    <t>ARIAS</t>
  </si>
  <si>
    <t>MONCADA</t>
  </si>
  <si>
    <t>CLL 138 SUR # 47 18 FELIPE ECHAVARRIA</t>
  </si>
  <si>
    <t>RADA</t>
  </si>
  <si>
    <t>ARBEALEZ</t>
  </si>
  <si>
    <t>CLL 83 A #52 65 SANTA MARIA</t>
  </si>
  <si>
    <t>CHELSEA</t>
  </si>
  <si>
    <t xml:space="preserve">CR 58 #79 101 INT 401 VIVIENDAS DEL SUR </t>
  </si>
  <si>
    <t>ESTENYER</t>
  </si>
  <si>
    <t>GALVIZ</t>
  </si>
  <si>
    <t>HERRERA</t>
  </si>
  <si>
    <t xml:space="preserve">VEREDA LA CORRALA </t>
  </si>
  <si>
    <t xml:space="preserve">CR 58 # 77 50 SANTA MARIA </t>
  </si>
  <si>
    <t>YEILY</t>
  </si>
  <si>
    <t>BLANDON</t>
  </si>
  <si>
    <t>CLL 139 SUR # 52 30 INT 104 MINUTO DE DIOS</t>
  </si>
  <si>
    <t>CEBALLOS</t>
  </si>
  <si>
    <t xml:space="preserve">CR 46 A 134 SUR - 27 LA PLAYITA </t>
  </si>
  <si>
    <t>JULIANA</t>
  </si>
  <si>
    <t>ATEHORTUA</t>
  </si>
  <si>
    <t>AURA</t>
  </si>
  <si>
    <t>ASCENETH</t>
  </si>
  <si>
    <t>GALLEGO</t>
  </si>
  <si>
    <t>VILORIA</t>
  </si>
  <si>
    <t>CLL 55 SUR # 55 170 SAN ANTONIO DE PRADO</t>
  </si>
  <si>
    <t>VANEGAS</t>
  </si>
  <si>
    <t xml:space="preserve">CLL 81# 58 20 EL PORVENIR </t>
  </si>
  <si>
    <t>FELIPE</t>
  </si>
  <si>
    <t>ARRUBLA</t>
  </si>
  <si>
    <t>POSADA</t>
  </si>
  <si>
    <t>CR 50 CLL 132 SUR 75 INT 501 EL SOCORRO</t>
  </si>
  <si>
    <t>JOHAN</t>
  </si>
  <si>
    <t>EMMANUEL</t>
  </si>
  <si>
    <t>JACOME</t>
  </si>
  <si>
    <t>HENAO</t>
  </si>
  <si>
    <t>CLL 82 #  50 A 23 SEGUNDO PISO</t>
  </si>
  <si>
    <t>1036639591</t>
  </si>
  <si>
    <t>PULGARIN</t>
  </si>
  <si>
    <t>CLL 65# 57 88 FERRARA</t>
  </si>
  <si>
    <t>1040570236</t>
  </si>
  <si>
    <t>DARLY</t>
  </si>
  <si>
    <t>JOHANA</t>
  </si>
  <si>
    <t>VEREDA LA CORRALITA</t>
  </si>
  <si>
    <t>1026133076</t>
  </si>
  <si>
    <t>EVELYN</t>
  </si>
  <si>
    <t>USME</t>
  </si>
  <si>
    <t>CLL 128 SUR # 40 05 ANDALUCIA</t>
  </si>
  <si>
    <t>1026133211</t>
  </si>
  <si>
    <t>SEBASTIÁN</t>
  </si>
  <si>
    <t>GIL</t>
  </si>
  <si>
    <t>CR 45 #  125 SUR 200 INT 105 ANDALUCIA</t>
  </si>
  <si>
    <t>1038767064</t>
  </si>
  <si>
    <t>EDWIN</t>
  </si>
  <si>
    <t>CIFUENTES</t>
  </si>
  <si>
    <t>1035979767</t>
  </si>
  <si>
    <t>EMILIANO</t>
  </si>
  <si>
    <t>ECHAVARRIA</t>
  </si>
  <si>
    <t>ISAZA</t>
  </si>
  <si>
    <t xml:space="preserve">CLL 69 B #  60 116 INT 179 EL GUAYABO </t>
  </si>
  <si>
    <t>1026132951</t>
  </si>
  <si>
    <t>SERNA</t>
  </si>
  <si>
    <t>CLL 100 C SUR #  48 B 17 JUAN XXI</t>
  </si>
  <si>
    <t>1035979341</t>
  </si>
  <si>
    <t>CR 86 A #  56 50 VIVIENDAS DEL SUR</t>
  </si>
  <si>
    <t>1038265719</t>
  </si>
  <si>
    <t>CAROLINE</t>
  </si>
  <si>
    <t xml:space="preserve">CLL 87 #  49 33 SAN FERNANDO </t>
  </si>
  <si>
    <t>1020307426</t>
  </si>
  <si>
    <t>DULCE</t>
  </si>
  <si>
    <t>CUERVO</t>
  </si>
  <si>
    <t xml:space="preserve">PENDIENTE </t>
  </si>
  <si>
    <t>1062964490</t>
  </si>
  <si>
    <t>ALBINO</t>
  </si>
  <si>
    <t>PORTO</t>
  </si>
  <si>
    <t>CRA 54 CL 133 SUR 41 INT 202</t>
  </si>
  <si>
    <t>1038872282</t>
  </si>
  <si>
    <t>CALLE 77 A # 50-76 STA MARIA</t>
  </si>
  <si>
    <t>1026136025</t>
  </si>
  <si>
    <t>DE LOS ÁNGELES</t>
  </si>
  <si>
    <t>CRA 55 # 130 SUR 95 - 210</t>
  </si>
  <si>
    <t>1038868735</t>
  </si>
  <si>
    <t>CALLE 113 B SUR # 52 -502 VEREDA LA AGUACATALA</t>
  </si>
  <si>
    <t>1023642337</t>
  </si>
  <si>
    <t>LUCÍANA</t>
  </si>
  <si>
    <t>GUTIERREZ</t>
  </si>
  <si>
    <t>CRA 59 70 - 349 APTO 1407</t>
  </si>
  <si>
    <t>1020311010</t>
  </si>
  <si>
    <t>CRA 57 85-12 VIVIANDAS DEL SUR</t>
  </si>
  <si>
    <t>1040575168</t>
  </si>
  <si>
    <t>LUISA</t>
  </si>
  <si>
    <t>MONTALVO</t>
  </si>
  <si>
    <t>CRA 51 83 79</t>
  </si>
  <si>
    <t>1015187538</t>
  </si>
  <si>
    <t>CATERYN</t>
  </si>
  <si>
    <t>OCHOA</t>
  </si>
  <si>
    <t xml:space="preserve">CALLE 126 SUR # 40-192 </t>
  </si>
  <si>
    <t>1028140619</t>
  </si>
  <si>
    <t>SOFIA</t>
  </si>
  <si>
    <t>LOPEZ</t>
  </si>
  <si>
    <t>HOLGUIN</t>
  </si>
  <si>
    <t>CRA 49 140 SUR 50 APTO 401</t>
  </si>
  <si>
    <t>1026144778</t>
  </si>
  <si>
    <t>FAILEDY</t>
  </si>
  <si>
    <t>DUQUE</t>
  </si>
  <si>
    <t xml:space="preserve">VEREDA MAMPUESTO </t>
  </si>
  <si>
    <t>ANA GOMEZ DE SIERRA</t>
  </si>
  <si>
    <t xml:space="preserve">205615000508
</t>
  </si>
  <si>
    <t>Ana Gómez de Sierra</t>
  </si>
  <si>
    <t>1035643861</t>
  </si>
  <si>
    <t>SAYURIS</t>
  </si>
  <si>
    <t>VILLALBA</t>
  </si>
  <si>
    <t xml:space="preserve">CRA 52 D 77- 06 </t>
  </si>
  <si>
    <t>1026136550</t>
  </si>
  <si>
    <t>GARCÉS</t>
  </si>
  <si>
    <t>BERMÚDEZ</t>
  </si>
  <si>
    <t>VEREDA LA MIEL KM 2 - PENDIENTE LA NUEVA DIRECCION</t>
  </si>
  <si>
    <t>1040879054</t>
  </si>
  <si>
    <t>FERNANDO</t>
  </si>
  <si>
    <t>VEREDA LA PLAYA - SECTOR LOS PEÑALES</t>
  </si>
  <si>
    <t>1036258173</t>
  </si>
  <si>
    <t>VEREDA LA PLAYA - KM 34</t>
  </si>
  <si>
    <t xml:space="preserve">1040880236 </t>
  </si>
  <si>
    <t>MELANNY</t>
  </si>
  <si>
    <t>TOBON</t>
  </si>
  <si>
    <t>JARAMILLO</t>
  </si>
  <si>
    <t>VEREDA MAMPUESTO</t>
  </si>
  <si>
    <t>1020309986</t>
  </si>
  <si>
    <t>GUAPACHA</t>
  </si>
  <si>
    <t>VEREDA MAMPUESTO - LADO DE FINCA #3</t>
  </si>
  <si>
    <t xml:space="preserve">1039310482 </t>
  </si>
  <si>
    <t>VEREDA MAMPUESTO - CASA 84A</t>
  </si>
  <si>
    <t>1015075713</t>
  </si>
  <si>
    <t>VEREDA EL BERRACAL - CASA 217</t>
  </si>
  <si>
    <t>1040880544</t>
  </si>
  <si>
    <t>CAMILO</t>
  </si>
  <si>
    <t>JIMÉNEZ</t>
  </si>
  <si>
    <t>1040877620</t>
  </si>
  <si>
    <t>DUVAN</t>
  </si>
  <si>
    <t>VEREDA LA PLAYA SECTOR LOS PEÑOLES</t>
  </si>
  <si>
    <t>1036260475</t>
  </si>
  <si>
    <t>ESTIVEN</t>
  </si>
  <si>
    <t>QUINTERO</t>
  </si>
  <si>
    <t>BETANCUR</t>
  </si>
  <si>
    <t>VEREDA LA PLAYA SECTOR LOS AGUACATES</t>
  </si>
  <si>
    <t>1036941325</t>
  </si>
  <si>
    <t>BERMUDEZ</t>
  </si>
  <si>
    <t>CASTAÑO</t>
  </si>
  <si>
    <t>1028140616</t>
  </si>
  <si>
    <t>KEVIN</t>
  </si>
  <si>
    <t>GOMEZ</t>
  </si>
  <si>
    <t>BERNAL</t>
  </si>
  <si>
    <t>CRA 52 123 sur 97</t>
  </si>
  <si>
    <t>1040878064</t>
  </si>
  <si>
    <t>PEMBERTHY</t>
  </si>
  <si>
    <t xml:space="preserve"> 1036943598</t>
  </si>
  <si>
    <t>LOPERA</t>
  </si>
  <si>
    <t>BUSTAMANTE</t>
  </si>
  <si>
    <t>1.041.326.489</t>
  </si>
  <si>
    <t xml:space="preserve">VEREDA LA PLAYA </t>
  </si>
  <si>
    <t>1001539786</t>
  </si>
  <si>
    <t>MELISSA</t>
  </si>
  <si>
    <t>CRA 49 135 A SUR INT 218</t>
  </si>
  <si>
    <t>1040574919</t>
  </si>
  <si>
    <t>THOMAS</t>
  </si>
  <si>
    <t>SIERRA</t>
  </si>
  <si>
    <t>CALLE 70 A 54 11 APTO 201</t>
  </si>
  <si>
    <t>1036260708</t>
  </si>
  <si>
    <t>JOSE</t>
  </si>
  <si>
    <t>VELASQUEZ</t>
  </si>
  <si>
    <t>VEREDA MAMPUESTO FINCA # 70</t>
  </si>
  <si>
    <t>1020311783</t>
  </si>
  <si>
    <t>ESTRADA</t>
  </si>
  <si>
    <t>CRA 53 # 13 C SUR 56</t>
  </si>
  <si>
    <t>1040885510</t>
  </si>
  <si>
    <t>ORIANNYS</t>
  </si>
  <si>
    <t>YISSELLE</t>
  </si>
  <si>
    <t>VEREDA LA PLAYA SECTOR LA CASTRO</t>
  </si>
  <si>
    <t>1056300516</t>
  </si>
  <si>
    <t>ALZATE</t>
  </si>
  <si>
    <t>MONTES</t>
  </si>
  <si>
    <t>CRA 55 106a SUR 22</t>
  </si>
  <si>
    <t>ESTEFANI</t>
  </si>
  <si>
    <t>LUCIA</t>
  </si>
  <si>
    <t>MAZO</t>
  </si>
  <si>
    <t>VEREDA L APLAYA RETORNO 11</t>
  </si>
  <si>
    <t>1000870779</t>
  </si>
  <si>
    <t>PÉREZ</t>
  </si>
  <si>
    <t>CRA 40 # 136 SUR 60 INT 102</t>
  </si>
  <si>
    <t>1034998435</t>
  </si>
  <si>
    <t>MIGUEL</t>
  </si>
  <si>
    <t>MARQUEZ</t>
  </si>
  <si>
    <t>CALLE 83 A # 52 -36</t>
  </si>
  <si>
    <t>1034998434</t>
  </si>
  <si>
    <t>IGNACIO</t>
  </si>
  <si>
    <t>1025645403</t>
  </si>
  <si>
    <t>JAMES</t>
  </si>
  <si>
    <t>GARZON</t>
  </si>
  <si>
    <t>calle 112sur #54-189 int 125</t>
  </si>
  <si>
    <t>1040878922</t>
  </si>
  <si>
    <t>SUSANA</t>
  </si>
  <si>
    <t>ARTEAGA</t>
  </si>
  <si>
    <t>CRISTAL</t>
  </si>
  <si>
    <t>ESMERALDA</t>
  </si>
  <si>
    <t>1040573266</t>
  </si>
  <si>
    <t>PAULINA</t>
  </si>
  <si>
    <t>VELEZ</t>
  </si>
  <si>
    <t>1028141866</t>
  </si>
  <si>
    <t>PELAEZ</t>
  </si>
  <si>
    <t>calle 76 #66-660</t>
  </si>
  <si>
    <t xml:space="preserve">1040880336 </t>
  </si>
  <si>
    <t>LAURA</t>
  </si>
  <si>
    <t>CAMPIÑO</t>
  </si>
  <si>
    <t>1036939632</t>
  </si>
  <si>
    <t>CASTRILLÓN</t>
  </si>
  <si>
    <t>vereda la playa finca #22</t>
  </si>
  <si>
    <t>IVAN</t>
  </si>
  <si>
    <t>ROMÁN</t>
  </si>
  <si>
    <t>MORENO</t>
  </si>
  <si>
    <t>vereda la playa autopista medellin bogota</t>
  </si>
  <si>
    <t>1040570103</t>
  </si>
  <si>
    <t>LUIS</t>
  </si>
  <si>
    <t>LONDOÑO</t>
  </si>
  <si>
    <t>cra 48fsur cra42c-113 int 1408</t>
  </si>
  <si>
    <t>1040571392</t>
  </si>
  <si>
    <t>MAUREN</t>
  </si>
  <si>
    <t>YICETH</t>
  </si>
  <si>
    <t>vereda la playa sector los piñoles</t>
  </si>
  <si>
    <t>1056302471</t>
  </si>
  <si>
    <t>RINCÓN</t>
  </si>
  <si>
    <t>1040877196</t>
  </si>
  <si>
    <t>ARENAS</t>
  </si>
  <si>
    <t>autopista medellin bogota vereda la lajas kilometro 37 finca 23</t>
  </si>
  <si>
    <t>1054874364</t>
  </si>
  <si>
    <t>MARIANGEL</t>
  </si>
  <si>
    <t>CONTRERAS</t>
  </si>
  <si>
    <t>MELGAREJO</t>
  </si>
  <si>
    <t>1036258543</t>
  </si>
  <si>
    <t>ERY</t>
  </si>
  <si>
    <t>SILVA</t>
  </si>
  <si>
    <t>1029280158</t>
  </si>
  <si>
    <t>TAILYN</t>
  </si>
  <si>
    <t>YANARA</t>
  </si>
  <si>
    <t>vereda la valeria</t>
  </si>
  <si>
    <t>1018247936</t>
  </si>
  <si>
    <t xml:space="preserve">vereda la laja 5#203 </t>
  </si>
  <si>
    <t>1026132535</t>
  </si>
  <si>
    <t>ALEJANDRA</t>
  </si>
  <si>
    <t>USMA</t>
  </si>
  <si>
    <t>calle 116 sur #51B-100</t>
  </si>
  <si>
    <t>1028140706</t>
  </si>
  <si>
    <t>REYES</t>
  </si>
  <si>
    <t>calle 130 sur cra57 vereda raisal</t>
  </si>
  <si>
    <t>1025648291</t>
  </si>
  <si>
    <t>JAIME</t>
  </si>
  <si>
    <t>ALBERTO</t>
  </si>
  <si>
    <t>YEPEZ</t>
  </si>
  <si>
    <t>MAHECHA</t>
  </si>
  <si>
    <t xml:space="preserve">vereda la playa </t>
  </si>
  <si>
    <t>1040878552</t>
  </si>
  <si>
    <t>ARBELAEZ</t>
  </si>
  <si>
    <t>autopista medellin bogota vereda la laja kilometro 26 retorno #13</t>
  </si>
  <si>
    <t>1.036.255.479</t>
  </si>
  <si>
    <t>DANIELA</t>
  </si>
  <si>
    <t>OSSA</t>
  </si>
  <si>
    <t>NA</t>
  </si>
  <si>
    <t>JHATZON</t>
  </si>
  <si>
    <t>ELEANGEL</t>
  </si>
  <si>
    <t>NIEVES</t>
  </si>
  <si>
    <t>vereda las lejas finca los pinos</t>
  </si>
  <si>
    <t>1113634748</t>
  </si>
  <si>
    <t>NATALIA</t>
  </si>
  <si>
    <t>SEPULVEDA</t>
  </si>
  <si>
    <t>calle 124sur #50-30 int 111barrio las margaritas</t>
  </si>
  <si>
    <t>1032019216</t>
  </si>
  <si>
    <t>vereda manpuesto finca 72</t>
  </si>
  <si>
    <t>1023523106</t>
  </si>
  <si>
    <t>LORENA</t>
  </si>
  <si>
    <t>calle 106asur #47-58</t>
  </si>
  <si>
    <t>1032023599</t>
  </si>
  <si>
    <t>JACOBO</t>
  </si>
  <si>
    <t>1040878224</t>
  </si>
  <si>
    <t>ANGARITA</t>
  </si>
  <si>
    <t>LOTERO</t>
  </si>
  <si>
    <t>vereda la laja finca 159</t>
  </si>
  <si>
    <t>1192467435</t>
  </si>
  <si>
    <t>MARTINEZ</t>
  </si>
  <si>
    <t>calle 89 # 46-13</t>
  </si>
  <si>
    <t>1035914512</t>
  </si>
  <si>
    <t>Vereda verracal casa #95</t>
  </si>
  <si>
    <t>1040880685</t>
  </si>
  <si>
    <t>PAVAS</t>
  </si>
  <si>
    <t>1092953377</t>
  </si>
  <si>
    <t>RANGEL</t>
  </si>
  <si>
    <t>Casas fiscales juan del corral, vereda la playa</t>
  </si>
  <si>
    <t>ENRIQUE</t>
  </si>
  <si>
    <t>NAVARRO</t>
  </si>
  <si>
    <t>JIMENÉZ</t>
  </si>
  <si>
    <t xml:space="preserve">Vereda la laja </t>
  </si>
  <si>
    <t>1011393161</t>
  </si>
  <si>
    <t>Vereda la choscala</t>
  </si>
  <si>
    <t>1026134614</t>
  </si>
  <si>
    <t>SOTO</t>
  </si>
  <si>
    <t>cra45 117sur 888 int 367</t>
  </si>
  <si>
    <t>1001456650</t>
  </si>
  <si>
    <r>
      <t xml:space="preserve">cra40 </t>
    </r>
    <r>
      <rPr>
        <i/>
        <sz val="11"/>
        <rFont val="Arial Nova Light"/>
        <family val="2"/>
      </rPr>
      <t>#</t>
    </r>
    <r>
      <rPr>
        <sz val="11"/>
        <rFont val="Arial Nova Light"/>
        <family val="2"/>
      </rPr>
      <t>128sur 122</t>
    </r>
  </si>
  <si>
    <t>1054539395</t>
  </si>
  <si>
    <t>LEIDI</t>
  </si>
  <si>
    <t>CARINA</t>
  </si>
  <si>
    <t>AROCA</t>
  </si>
  <si>
    <t>1035975114</t>
  </si>
  <si>
    <t>OCAMPO</t>
  </si>
  <si>
    <t>cra54 #137sur-96 vereda la chuscala casa #10</t>
  </si>
  <si>
    <t>1013101673</t>
  </si>
  <si>
    <t>YESSICA</t>
  </si>
  <si>
    <t>COLLAZOS</t>
  </si>
  <si>
    <t>calle 132asur #55a-67</t>
  </si>
  <si>
    <t>1069642526</t>
  </si>
  <si>
    <t>KAREN</t>
  </si>
  <si>
    <t>MILDREY</t>
  </si>
  <si>
    <t>ÁLVAREZ</t>
  </si>
  <si>
    <t>calle139sur cra59-123</t>
  </si>
  <si>
    <t>1036518745</t>
  </si>
  <si>
    <t>1036260357</t>
  </si>
  <si>
    <t>EMANUEL</t>
  </si>
  <si>
    <t>ALEXANDER</t>
  </si>
  <si>
    <t>cra 52b #72-58</t>
  </si>
  <si>
    <t>1026135430</t>
  </si>
  <si>
    <t>BUILES</t>
  </si>
  <si>
    <t>cra53 #140sur 89</t>
  </si>
  <si>
    <t>1026134569</t>
  </si>
  <si>
    <t xml:space="preserve">vereda la calle </t>
  </si>
  <si>
    <t>1026137016</t>
  </si>
  <si>
    <t>DANNA</t>
  </si>
  <si>
    <t>KATHERIN</t>
  </si>
  <si>
    <t>SERENO</t>
  </si>
  <si>
    <t xml:space="preserve">vereda la quiebra </t>
  </si>
  <si>
    <t>cra40 #35bsur-27</t>
  </si>
  <si>
    <t>1000919129</t>
  </si>
  <si>
    <t>MESA</t>
  </si>
  <si>
    <t>calle 110sur #49dd-20</t>
  </si>
  <si>
    <t>1025764416</t>
  </si>
  <si>
    <t>MENA</t>
  </si>
  <si>
    <t>cra53 #67-74</t>
  </si>
  <si>
    <t>1032015964</t>
  </si>
  <si>
    <t>1036258680</t>
  </si>
  <si>
    <t>vereda la playa arriba del batallon finca #1</t>
  </si>
  <si>
    <t>1018246710</t>
  </si>
  <si>
    <t xml:space="preserve">vereda la laja </t>
  </si>
  <si>
    <t>1123806499</t>
  </si>
  <si>
    <t>ESPINOSA</t>
  </si>
  <si>
    <t>cra54 #68-05 santa maria 1 itagui</t>
  </si>
  <si>
    <t>1040573096</t>
  </si>
  <si>
    <t>cra55c #129asur- 35 Int 54</t>
  </si>
  <si>
    <t>1093602111</t>
  </si>
  <si>
    <t>MAIKEL</t>
  </si>
  <si>
    <t>OVALLES</t>
  </si>
  <si>
    <t>ESTEBAN</t>
  </si>
  <si>
    <t>vereda la playa</t>
  </si>
  <si>
    <t>1093599442</t>
  </si>
  <si>
    <t>YASEN</t>
  </si>
  <si>
    <t>1028140408</t>
  </si>
  <si>
    <t>JHON</t>
  </si>
  <si>
    <t>WILMAR</t>
  </si>
  <si>
    <t>PULGARÍN</t>
  </si>
  <si>
    <t>vereda primavera finca la florida</t>
  </si>
  <si>
    <t>1040880681</t>
  </si>
  <si>
    <t>vereda la laja</t>
  </si>
  <si>
    <t>1034917669</t>
  </si>
  <si>
    <t>STEFANIA</t>
  </si>
  <si>
    <t>TILANO</t>
  </si>
  <si>
    <t xml:space="preserve">vereda el raisal de caldas </t>
  </si>
  <si>
    <t>JOSE ANTONIO GALAN</t>
  </si>
  <si>
    <t>José Antonio Galán</t>
  </si>
  <si>
    <t>1040878994</t>
  </si>
  <si>
    <t>OTALVARO</t>
  </si>
  <si>
    <t>vereda la laja finca 221</t>
  </si>
  <si>
    <t>1026135513</t>
  </si>
  <si>
    <t xml:space="preserve">cra53 calle 142sur-18 int 201 </t>
  </si>
  <si>
    <t>1026135881</t>
  </si>
  <si>
    <t>CASTILLO</t>
  </si>
  <si>
    <t>SALINAS</t>
  </si>
  <si>
    <t>vereda suscala unidad la quinta</t>
  </si>
  <si>
    <t>1028140506</t>
  </si>
  <si>
    <t>MOLINA</t>
  </si>
  <si>
    <t>cra49a calle 138sur-73 int 205</t>
  </si>
  <si>
    <t>YEPES</t>
  </si>
  <si>
    <t>calle 84 #58-320</t>
  </si>
  <si>
    <t>BOHORQUEZ</t>
  </si>
  <si>
    <t>FORONDA</t>
  </si>
  <si>
    <t>1040573979</t>
  </si>
  <si>
    <t>calle 70 #54-25</t>
  </si>
  <si>
    <t>1036690671</t>
  </si>
  <si>
    <t>JESUS</t>
  </si>
  <si>
    <t xml:space="preserve">calle 117sur #51-06 </t>
  </si>
  <si>
    <t>1035973279</t>
  </si>
  <si>
    <t>calle130sur #57-35</t>
  </si>
  <si>
    <t>1026134691</t>
  </si>
  <si>
    <t>cra 50 #138bsur -32</t>
  </si>
  <si>
    <t>1128525860</t>
  </si>
  <si>
    <t>EULISES</t>
  </si>
  <si>
    <t>cra 57 #80-85 ap 111 bloque 16 urbanización santa maria del campo- itagui</t>
  </si>
  <si>
    <t>1038872938</t>
  </si>
  <si>
    <t>THIAGO</t>
  </si>
  <si>
    <t>OSCARDENLY</t>
  </si>
  <si>
    <t>YORKELIS</t>
  </si>
  <si>
    <t>BOLIVAR</t>
  </si>
  <si>
    <t>el tesoro sector la miel</t>
  </si>
  <si>
    <t>YULIET</t>
  </si>
  <si>
    <t>BARRO</t>
  </si>
  <si>
    <t>RODRÍGUEZ</t>
  </si>
  <si>
    <t>vereda manpuesto finca #92</t>
  </si>
  <si>
    <t>1035978088</t>
  </si>
  <si>
    <t>cra59a #69c-20</t>
  </si>
  <si>
    <t>1039310733</t>
  </si>
  <si>
    <t>URREGO</t>
  </si>
  <si>
    <t xml:space="preserve">vereda las lajas </t>
  </si>
  <si>
    <t>XIMENA</t>
  </si>
  <si>
    <t>calle 15b sur #55-241</t>
  </si>
  <si>
    <t>31188386</t>
  </si>
  <si>
    <t>CARLOS</t>
  </si>
  <si>
    <t>ANTONIO</t>
  </si>
  <si>
    <t>VALERA</t>
  </si>
  <si>
    <t>balcones de sevilla calle 67a #53-71</t>
  </si>
  <si>
    <t>1026136596</t>
  </si>
  <si>
    <t>LITHZY</t>
  </si>
  <si>
    <t>calle 50a #68-16</t>
  </si>
  <si>
    <t>MEJIA</t>
  </si>
  <si>
    <t>SUAREZ</t>
  </si>
  <si>
    <t>calle 81 #50a-76 itagui santa maria</t>
  </si>
  <si>
    <t>1035972273</t>
  </si>
  <si>
    <t>LEIDY</t>
  </si>
  <si>
    <t>CHICA</t>
  </si>
  <si>
    <t>cra 52 calle 81a-14</t>
  </si>
  <si>
    <t xml:space="preserve">1032013780 </t>
  </si>
  <si>
    <t>vereda el porvenir parte alto</t>
  </si>
  <si>
    <t>1035973692</t>
  </si>
  <si>
    <t>calle 76 #62-600</t>
  </si>
  <si>
    <t>1015076539</t>
  </si>
  <si>
    <t>AYLEEN</t>
  </si>
  <si>
    <t>vereda garrido de guarne</t>
  </si>
  <si>
    <t>1022003022</t>
  </si>
  <si>
    <t>SANDRO</t>
  </si>
  <si>
    <t>CELIS</t>
  </si>
  <si>
    <t>BOHÓRQUEZ</t>
  </si>
  <si>
    <t>1015074593</t>
  </si>
  <si>
    <t>ABHALIM</t>
  </si>
  <si>
    <t>1192463152</t>
  </si>
  <si>
    <t>JALLER</t>
  </si>
  <si>
    <t>calle 74 #48-32</t>
  </si>
  <si>
    <t>1025656066</t>
  </si>
  <si>
    <t>GÓMEZ</t>
  </si>
  <si>
    <t>1033179812</t>
  </si>
  <si>
    <t>GAVIRIA</t>
  </si>
  <si>
    <t>1040571357</t>
  </si>
  <si>
    <t>ALEXIS</t>
  </si>
  <si>
    <t>1001418311</t>
  </si>
  <si>
    <t>1109544884</t>
  </si>
  <si>
    <t>HECTOR</t>
  </si>
  <si>
    <t>JAVIER</t>
  </si>
  <si>
    <t>1026136916</t>
  </si>
  <si>
    <t>NICOL</t>
  </si>
  <si>
    <t>JIMENA</t>
  </si>
  <si>
    <t>PALOMINO</t>
  </si>
  <si>
    <t>MONSALVE</t>
  </si>
  <si>
    <t>ROINNELL</t>
  </si>
  <si>
    <t>VILLALOBOS</t>
  </si>
  <si>
    <t>GARNICA</t>
  </si>
  <si>
    <t>1040573416</t>
  </si>
  <si>
    <t>1027662298</t>
  </si>
  <si>
    <t>1192463162</t>
  </si>
  <si>
    <t>1040574517</t>
  </si>
  <si>
    <t>OSUNA</t>
  </si>
  <si>
    <t>1096670383</t>
  </si>
  <si>
    <t>KELLY</t>
  </si>
  <si>
    <t>TATIANA</t>
  </si>
  <si>
    <t>1183963034</t>
  </si>
  <si>
    <t>GISET</t>
  </si>
  <si>
    <t>1026134353</t>
  </si>
  <si>
    <t>TORRES DE</t>
  </si>
  <si>
    <t>HOYOS</t>
  </si>
  <si>
    <t>1011400291</t>
  </si>
  <si>
    <t>JERÓNIMO</t>
  </si>
  <si>
    <t>DURANGO</t>
  </si>
  <si>
    <t>1026133489</t>
  </si>
  <si>
    <t>1020104245</t>
  </si>
  <si>
    <t>LATORRE</t>
  </si>
  <si>
    <t>1047375486</t>
  </si>
  <si>
    <t>SHAIRYT</t>
  </si>
  <si>
    <t>MAIA</t>
  </si>
  <si>
    <t>RAVELES</t>
  </si>
  <si>
    <t>1026133343</t>
  </si>
  <si>
    <t>1035970989</t>
  </si>
  <si>
    <t>KATERINE</t>
  </si>
  <si>
    <t>1036630999</t>
  </si>
  <si>
    <t>ANTONY</t>
  </si>
  <si>
    <t>CARO</t>
  </si>
  <si>
    <t>LUJAN</t>
  </si>
  <si>
    <t>1013463612</t>
  </si>
  <si>
    <t>CORREALES</t>
  </si>
  <si>
    <t xml:space="preserve"> 1036947957</t>
  </si>
  <si>
    <t>1069475259</t>
  </si>
  <si>
    <t>MERCEDES</t>
  </si>
  <si>
    <t>KAROLAY</t>
  </si>
  <si>
    <t>1040880723</t>
  </si>
  <si>
    <t>VERONICA</t>
  </si>
  <si>
    <t>FRANCO</t>
  </si>
  <si>
    <t>1145124352</t>
  </si>
  <si>
    <t>1036454016</t>
  </si>
  <si>
    <t>CALLE</t>
  </si>
  <si>
    <t>1026136064</t>
  </si>
  <si>
    <t>DARWIN</t>
  </si>
  <si>
    <t>1020314091</t>
  </si>
  <si>
    <t>ALBERT</t>
  </si>
  <si>
    <t>MANZANERO</t>
  </si>
  <si>
    <t xml:space="preserve"> 1091978719</t>
  </si>
  <si>
    <t>KAROL</t>
  </si>
  <si>
    <t>ZARETH</t>
  </si>
  <si>
    <t>GUERRERO</t>
  </si>
  <si>
    <t>1198463628</t>
  </si>
  <si>
    <t>1044150938</t>
  </si>
  <si>
    <t>JEISY</t>
  </si>
  <si>
    <t>PALACIOS</t>
  </si>
  <si>
    <t>TAFUR</t>
  </si>
  <si>
    <t>31056699</t>
  </si>
  <si>
    <t>VICENTE</t>
  </si>
  <si>
    <t>ROMERO</t>
  </si>
  <si>
    <t>1025643305</t>
  </si>
  <si>
    <t>CHAVARRIAGA</t>
  </si>
  <si>
    <t>STEFANY</t>
  </si>
  <si>
    <t>DE LOS ANGELES</t>
  </si>
  <si>
    <t>BLANCO</t>
  </si>
  <si>
    <t>1015196414</t>
  </si>
  <si>
    <t>1050426807</t>
  </si>
  <si>
    <t>SEBASTIAN</t>
  </si>
  <si>
    <t>TAMARA</t>
  </si>
  <si>
    <t>1085904115</t>
  </si>
  <si>
    <t>ANTHONY</t>
  </si>
  <si>
    <t>ZULETA</t>
  </si>
  <si>
    <t>1038265768</t>
  </si>
  <si>
    <t>MAXIMILIANO</t>
  </si>
  <si>
    <t>1042151768</t>
  </si>
  <si>
    <t>HINCAPIE</t>
  </si>
  <si>
    <t>32724111</t>
  </si>
  <si>
    <t>ISAAC</t>
  </si>
  <si>
    <t>VALENTÍN</t>
  </si>
  <si>
    <t>1026136073</t>
  </si>
  <si>
    <t>PIEDRAHITA</t>
  </si>
  <si>
    <t>1026135445</t>
  </si>
  <si>
    <t>VARGAS</t>
  </si>
  <si>
    <t>1038766106</t>
  </si>
  <si>
    <t>1066575010</t>
  </si>
  <si>
    <t>RIOS</t>
  </si>
  <si>
    <t>1026139035</t>
  </si>
  <si>
    <t>CARVAJAL</t>
  </si>
  <si>
    <t>1036623816</t>
  </si>
  <si>
    <t>MARY</t>
  </si>
  <si>
    <t>1026133042</t>
  </si>
  <si>
    <t>1025645554</t>
  </si>
  <si>
    <t>1017923932</t>
  </si>
  <si>
    <t>1025888195</t>
  </si>
  <si>
    <t>VILLADIEGO</t>
  </si>
  <si>
    <t>RUDAS</t>
  </si>
  <si>
    <t>1025652055</t>
  </si>
  <si>
    <t>1.025648328</t>
  </si>
  <si>
    <t>1020315647</t>
  </si>
  <si>
    <t>NARVÁEZ</t>
  </si>
  <si>
    <t>1001419708</t>
  </si>
  <si>
    <t>BRANDON</t>
  </si>
  <si>
    <t>1025898568</t>
  </si>
  <si>
    <t>1103862801</t>
  </si>
  <si>
    <t>GABRIEL</t>
  </si>
  <si>
    <t>EDUARDO</t>
  </si>
  <si>
    <t>1015186839</t>
  </si>
  <si>
    <t>1028141194</t>
  </si>
  <si>
    <t>NOREÑA</t>
  </si>
  <si>
    <t xml:space="preserve">1036624443 </t>
  </si>
  <si>
    <t>1049784755</t>
  </si>
  <si>
    <t>Cra 49 #88-10 interior 301 La raya</t>
  </si>
  <si>
    <t>1083909778</t>
  </si>
  <si>
    <t>HUGO</t>
  </si>
  <si>
    <t>NICOLAS</t>
  </si>
  <si>
    <t>ROSERO</t>
  </si>
  <si>
    <t>Calle 26 #39-70 Poblado</t>
  </si>
  <si>
    <t>1035976048</t>
  </si>
  <si>
    <t>Calle 68 cr 57-58 El guayabo</t>
  </si>
  <si>
    <t>1040041252</t>
  </si>
  <si>
    <t>Cra 53e Nro. 11FFSUR42</t>
  </si>
  <si>
    <t>MARQUINA</t>
  </si>
  <si>
    <t>APARICIO</t>
  </si>
  <si>
    <t>calle 84 a numeral 53B-01 apartacasa NUCLEO 6 Y 9</t>
  </si>
  <si>
    <t>1036689852</t>
  </si>
  <si>
    <t>DIANA</t>
  </si>
  <si>
    <t>calle 82 Nro. 50a-18 Interior 301</t>
  </si>
  <si>
    <t>1040573220</t>
  </si>
  <si>
    <t>YHONATAN</t>
  </si>
  <si>
    <t>Vereda Agisal los cedros Itagui</t>
  </si>
  <si>
    <t>1089614776</t>
  </si>
  <si>
    <t>Calle 77B Nro. 52A-27 Interior 301</t>
  </si>
  <si>
    <t>32659979</t>
  </si>
  <si>
    <t>MUJICA</t>
  </si>
  <si>
    <t>FIGUEREDO</t>
  </si>
  <si>
    <t>Cra 52 Calle 73-49 santamaria</t>
  </si>
  <si>
    <t>1015074867</t>
  </si>
  <si>
    <t>Cra 52A Nro. 80-112 Itagui</t>
  </si>
  <si>
    <t>1020435360</t>
  </si>
  <si>
    <t>JERONIMO</t>
  </si>
  <si>
    <t>Cra 57 Nro. 82-04 Bloque 41 apto 301</t>
  </si>
  <si>
    <t>1013348694</t>
  </si>
  <si>
    <t>ÁLVARO</t>
  </si>
  <si>
    <t>Cra 53A Nro. 84A-13 Nucleo 11 B.3 APTO 401</t>
  </si>
  <si>
    <t>1035975196</t>
  </si>
  <si>
    <t>MELANY</t>
  </si>
  <si>
    <t>Calle 38 Nro. 57A-32 Olivares</t>
  </si>
  <si>
    <t>1027805414</t>
  </si>
  <si>
    <t>calle 56A Nro. 57-48 Itagui</t>
  </si>
  <si>
    <t>1018227880</t>
  </si>
  <si>
    <t>Calle 12sur Nro. 52-74 Guayabal</t>
  </si>
  <si>
    <t>32602424</t>
  </si>
  <si>
    <t>EMILY</t>
  </si>
  <si>
    <t>ALEXANDRA</t>
  </si>
  <si>
    <t>PARIATA</t>
  </si>
  <si>
    <t>Cra 57 # 25 Calle 68 casa 108 El guayabo</t>
  </si>
  <si>
    <t>1015186215</t>
  </si>
  <si>
    <t>GUZMÁN</t>
  </si>
  <si>
    <t>Cra 50  calle 117 sur 252 interior 108 Inmaculada</t>
  </si>
  <si>
    <t xml:space="preserve">1026130539 </t>
  </si>
  <si>
    <t>ORREGO</t>
  </si>
  <si>
    <t>Vereda la Salada parte baja</t>
  </si>
  <si>
    <t>1038265382</t>
  </si>
  <si>
    <t>Calle 60 cra 55a 09 El Tablazo</t>
  </si>
  <si>
    <t>1025898211</t>
  </si>
  <si>
    <t>DÁVILA</t>
  </si>
  <si>
    <t>Calle 78a cra91b-21 Robledo aures</t>
  </si>
  <si>
    <t>1007053720</t>
  </si>
  <si>
    <t>Cra 53 #83a-48 Santa María</t>
  </si>
  <si>
    <t>1026136044</t>
  </si>
  <si>
    <t>Calle 128sur #44-34 apto 213 Andalucia</t>
  </si>
  <si>
    <t>N62204640346</t>
  </si>
  <si>
    <t>ELIANNY</t>
  </si>
  <si>
    <t>BEATRIZ</t>
  </si>
  <si>
    <t>BRACHO</t>
  </si>
  <si>
    <t>Calle 13 sur cra 52-111 El bolo</t>
  </si>
  <si>
    <t xml:space="preserve">1022003231 </t>
  </si>
  <si>
    <t>RIVAS</t>
  </si>
  <si>
    <t>calle 100BSUR Nro. 52-18</t>
  </si>
  <si>
    <t>1038868635</t>
  </si>
  <si>
    <t>CR 50 98 DD SUR -13</t>
  </si>
  <si>
    <t>1026135344</t>
  </si>
  <si>
    <t>ROMAN</t>
  </si>
  <si>
    <t>CL 100 SUR 53 -59 (INTERIOR 185) Barrio San Miguel Las Escalas</t>
  </si>
  <si>
    <t>1013460240</t>
  </si>
  <si>
    <t>CR 52 A 99 SUR -90, Torre 2, Apto 1108. Unidad Residencial Panorama Aural</t>
  </si>
  <si>
    <t>SIMON</t>
  </si>
  <si>
    <t>ARIAN</t>
  </si>
  <si>
    <t>MARRERO</t>
  </si>
  <si>
    <t xml:space="preserve">Autopista Medellín-Bogotá Kilometro 4, Vereda Granizal </t>
  </si>
  <si>
    <t>1038098167</t>
  </si>
  <si>
    <t>ZULIANA</t>
  </si>
  <si>
    <t>CALDERA</t>
  </si>
  <si>
    <t>CR 51 98 SUR -237, TORRE5, APTO 429. Urbanización Flores del Campo, Barrio Tablaza</t>
  </si>
  <si>
    <t>1026133088</t>
  </si>
  <si>
    <t>CL 100 SUR 49 -25 Barrio La Playita</t>
  </si>
  <si>
    <t>1099991254</t>
  </si>
  <si>
    <t>CL 101 SUR 44 A -22 Vereda La Sagrada Familia</t>
  </si>
  <si>
    <t>075604293</t>
  </si>
  <si>
    <t>ANTONELLA</t>
  </si>
  <si>
    <t xml:space="preserve">CR 50 73 A -69 Barrio El Carmelo </t>
  </si>
  <si>
    <t>1013463787</t>
  </si>
  <si>
    <t>CL 80 58 -171 APTO 2303 Urbanización Guayacanas del Sur.</t>
  </si>
  <si>
    <t>1023524950</t>
  </si>
  <si>
    <t>ISABELA</t>
  </si>
  <si>
    <t>TAPIAS</t>
  </si>
  <si>
    <t>CL 98 B SUR 51 -72 Barrio Calle Vieja</t>
  </si>
  <si>
    <t>1037856342</t>
  </si>
  <si>
    <t>ARROYAVE</t>
  </si>
  <si>
    <t>CR 50 99 SUR -69 (INTERIOR 410) Urbanización Bosques de Sauce</t>
  </si>
  <si>
    <t>ÁLVARES</t>
  </si>
  <si>
    <t>Barrio El Hoyo de Buga</t>
  </si>
  <si>
    <t>1142914322</t>
  </si>
  <si>
    <t>ÁVILA</t>
  </si>
  <si>
    <t>CR 50 99 SUR -248 Barrio La Tablaza</t>
  </si>
  <si>
    <t>1036257225</t>
  </si>
  <si>
    <t>DILEICY</t>
  </si>
  <si>
    <t>CR 58 83 -13 (INTERIOR 119) Barrio El Porvenir</t>
  </si>
  <si>
    <t>1040731664</t>
  </si>
  <si>
    <t>YINETH</t>
  </si>
  <si>
    <t>CL 96 A SUR 55 A -23, Barrio Pueblo Viejo</t>
  </si>
  <si>
    <t>1033191520</t>
  </si>
  <si>
    <t>CR 53 A 84 A -13 Núcleo 5, Bloque 3, Apto 504 Viviendas del Sur</t>
  </si>
  <si>
    <t>1196713817</t>
  </si>
  <si>
    <t>BRENDA</t>
  </si>
  <si>
    <t>YULIETH</t>
  </si>
  <si>
    <t>GAMBOA</t>
  </si>
  <si>
    <t>Vereda El Porvenir</t>
  </si>
  <si>
    <t>1015077055</t>
  </si>
  <si>
    <t>CR 55 A 61 -23 Barrio El Tablazo</t>
  </si>
  <si>
    <t>1015074911</t>
  </si>
  <si>
    <t>1038868354</t>
  </si>
  <si>
    <t>CL 99 SUR 57 -124 PRIMER PISO, Barrio El Llano</t>
  </si>
  <si>
    <t>1035974662</t>
  </si>
  <si>
    <t>Vereda Peñas Blancas</t>
  </si>
  <si>
    <t>1027803715</t>
  </si>
  <si>
    <t>CR 52 A 99 SUR -90, Torre 8, Apto 730. Unidad Residencial Panorama Aural</t>
  </si>
  <si>
    <t>1011397097</t>
  </si>
  <si>
    <t>Vereda San Isidro</t>
  </si>
  <si>
    <t>1036930336</t>
  </si>
  <si>
    <t>CRA 53 E # 11 FF SUR 42 MEDELLIN</t>
  </si>
  <si>
    <t>1036255305</t>
  </si>
  <si>
    <t>HINESTROZA</t>
  </si>
  <si>
    <t>VEREDA BERRACAL</t>
  </si>
  <si>
    <t>1036838723</t>
  </si>
  <si>
    <t>MONTÉS</t>
  </si>
  <si>
    <t>VEREDA SAN LUIS FINCA 315</t>
  </si>
  <si>
    <t>1035911227</t>
  </si>
  <si>
    <t>VEREDA GUAMITO SECTOR 3</t>
  </si>
  <si>
    <t>1036256187</t>
  </si>
  <si>
    <t>GLORIA</t>
  </si>
  <si>
    <t>STEFANNY</t>
  </si>
  <si>
    <t>VEREDA LA PLAYA - SECTOR LOS NARANJOS</t>
  </si>
  <si>
    <t>1041325524</t>
  </si>
  <si>
    <t>FERNEY</t>
  </si>
  <si>
    <t>SABCHEZ</t>
  </si>
  <si>
    <t>1040876777</t>
  </si>
  <si>
    <t>VEREDA LA PLAYA - SECTOR LOS PEÑOLES</t>
  </si>
  <si>
    <t>1107838817</t>
  </si>
  <si>
    <t>VEREDA MAMPUESTO - LOMA LINDA</t>
  </si>
  <si>
    <t>1040870571</t>
  </si>
  <si>
    <t>TOMÁS</t>
  </si>
  <si>
    <t xml:space="preserve">VEREDA LAS CUCHILLAS DE SAN JOSE </t>
  </si>
  <si>
    <t>1036940117</t>
  </si>
  <si>
    <t>1040876041</t>
  </si>
  <si>
    <t>JORGE</t>
  </si>
  <si>
    <t>BALLESTEROS</t>
  </si>
  <si>
    <t>1001479847</t>
  </si>
  <si>
    <t>YESID</t>
  </si>
  <si>
    <t>ADRIÁN</t>
  </si>
  <si>
    <t>VEREDA BELLAVISTA - CASA 54</t>
  </si>
  <si>
    <t>CASTRILLON</t>
  </si>
  <si>
    <t>1036256448</t>
  </si>
  <si>
    <t>JEISSON</t>
  </si>
  <si>
    <t>ESTICK</t>
  </si>
  <si>
    <t>NICOLÁS</t>
  </si>
  <si>
    <t>MEZA</t>
  </si>
  <si>
    <t xml:space="preserve">VEREDA LA MOSQUITA </t>
  </si>
  <si>
    <t>1036254933</t>
  </si>
  <si>
    <t>30303832</t>
  </si>
  <si>
    <t>YOSMARC</t>
  </si>
  <si>
    <t>GODOY</t>
  </si>
  <si>
    <t>AVENDAÑO</t>
  </si>
  <si>
    <t>PENDIENTE</t>
  </si>
  <si>
    <t>1040875447</t>
  </si>
  <si>
    <t>1040873434</t>
  </si>
  <si>
    <t>1015071561</t>
  </si>
  <si>
    <t>1036938084</t>
  </si>
  <si>
    <t>PABLO</t>
  </si>
  <si>
    <t>1041325656</t>
  </si>
  <si>
    <t>DEICY</t>
  </si>
  <si>
    <t>VEREDA LA PLAYA</t>
  </si>
  <si>
    <t/>
  </si>
  <si>
    <t>1023868483</t>
  </si>
  <si>
    <t>VALOY</t>
  </si>
  <si>
    <t>1033258573</t>
  </si>
  <si>
    <t>VILLA</t>
  </si>
  <si>
    <t>CALLE 70 CRA 59 193</t>
  </si>
  <si>
    <t xml:space="preserve">1001369094 </t>
  </si>
  <si>
    <t>CRA 50 CL 73 A 16</t>
  </si>
  <si>
    <t xml:space="preserve">1018244337 </t>
  </si>
  <si>
    <t>cra 53 d cl 9 sur 87</t>
  </si>
  <si>
    <t>VEREDA LA MOSQUITA</t>
  </si>
  <si>
    <t>1049290713</t>
  </si>
  <si>
    <t>VIVIANA</t>
  </si>
  <si>
    <t>GABANZO</t>
  </si>
  <si>
    <t>CL 83 52 A 25</t>
  </si>
  <si>
    <t>YESENIA</t>
  </si>
  <si>
    <t>cl 73 52 F 10</t>
  </si>
  <si>
    <t>1035975840</t>
  </si>
  <si>
    <t>CL 66 52E 03</t>
  </si>
  <si>
    <t>1035976900</t>
  </si>
  <si>
    <t>GRISALES</t>
  </si>
  <si>
    <t xml:space="preserve">CL 77 46A 10 </t>
  </si>
  <si>
    <t>AUTOP MED-BOG KM 34 VEREDA LA PLAYA</t>
  </si>
  <si>
    <t>1036934707</t>
  </si>
  <si>
    <t>YEIDY</t>
  </si>
  <si>
    <t>VEREDA LA ALAJA FINCA 221</t>
  </si>
  <si>
    <t>1036937250</t>
  </si>
  <si>
    <t>LIYENI</t>
  </si>
  <si>
    <t>DAZA</t>
  </si>
  <si>
    <t>VEREDA MAMPUESTO SECTOR LA CANCHA</t>
  </si>
  <si>
    <t>1040874122</t>
  </si>
  <si>
    <t>RENDÓN</t>
  </si>
  <si>
    <t xml:space="preserve">VEREDA EL CARMIN </t>
  </si>
  <si>
    <t>1041325492</t>
  </si>
  <si>
    <t>1040875359</t>
  </si>
  <si>
    <t>VEREDA MAMPUESTO FINCA 125</t>
  </si>
  <si>
    <t>3.0</t>
  </si>
  <si>
    <t>5.0</t>
  </si>
  <si>
    <t>1.0</t>
  </si>
  <si>
    <t>8.0</t>
  </si>
  <si>
    <t>7.0</t>
  </si>
  <si>
    <t>2.0</t>
  </si>
  <si>
    <t>6.0</t>
  </si>
  <si>
    <t>4.0</t>
  </si>
  <si>
    <t>GRUPO</t>
  </si>
  <si>
    <t>9.0</t>
  </si>
  <si>
    <t>N62204785142</t>
  </si>
  <si>
    <t>N62204639560</t>
  </si>
  <si>
    <t>1127953885</t>
  </si>
  <si>
    <t>100525511</t>
  </si>
  <si>
    <t>25731173</t>
  </si>
  <si>
    <t>DIOMAR</t>
  </si>
  <si>
    <t>1040575204</t>
  </si>
  <si>
    <t>1026132921</t>
  </si>
  <si>
    <t>ESTEFANIA</t>
  </si>
  <si>
    <t>DIEZ</t>
  </si>
  <si>
    <t>N37624564472</t>
  </si>
  <si>
    <t>1027958965</t>
  </si>
  <si>
    <t>N76094428911</t>
  </si>
  <si>
    <t>N74494220982</t>
  </si>
  <si>
    <t>N76094416176</t>
  </si>
  <si>
    <t>N77324551385</t>
  </si>
  <si>
    <t>1034991833</t>
  </si>
  <si>
    <t>1048441299</t>
  </si>
  <si>
    <t>N37624579665</t>
  </si>
  <si>
    <t>087676673</t>
  </si>
  <si>
    <t>N37594196767</t>
  </si>
  <si>
    <t>CUNDINAMARCA</t>
  </si>
  <si>
    <t>29/01/2011</t>
  </si>
  <si>
    <t>16/05/2012</t>
  </si>
  <si>
    <t>28/05/2006</t>
  </si>
  <si>
    <t>05/05/2007</t>
  </si>
  <si>
    <t>24/01/2013</t>
  </si>
  <si>
    <t>26/05/2010</t>
  </si>
  <si>
    <t>27/03/2009</t>
  </si>
  <si>
    <t>12/01/2005</t>
  </si>
  <si>
    <t>017381556</t>
  </si>
  <si>
    <t>704927612022011</t>
  </si>
  <si>
    <t>1043011764</t>
  </si>
  <si>
    <t>327</t>
  </si>
  <si>
    <t>BARRENECHE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</si>
</sst>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[$-F400]h:mm:ss\ AM/PM"/>
  </numFmts>
  <fonts count="15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color theme="1"/>
      <name val="Arial Nova Light"/>
      <family val="2"/>
    </font>
    <font>
      <b/>
      <sz val="11"/>
      <name val="Arial Nova Light"/>
      <family val="2"/>
    </font>
    <font>
      <sz val="11"/>
      <color theme="0" tint="-0.249977111117893"/>
      <name val="Arial Nova Light"/>
      <family val="2"/>
    </font>
    <font>
      <b/>
      <sz val="14"/>
      <color theme="0"/>
      <name val="Arial Nova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Arial Nova Light"/>
      <family val="2"/>
    </font>
    <font>
      <sz val="11"/>
      <color theme="1"/>
      <name val="Calibri"/>
      <family val="2"/>
    </font>
    <font>
      <sz val="10"/>
      <name val="Arial Nova Light"/>
      <family val="2"/>
    </font>
    <font>
      <i/>
      <sz val="11"/>
      <name val="Arial Nova Light"/>
      <family val="2"/>
    </font>
    <font>
      <sz val="11"/>
      <color rgb="FF000000"/>
      <name val="Arial Nova Light"/>
      <family val="2"/>
    </font>
    <font>
      <sz val="11"/>
      <name val="Arial Nova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2B7B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/>
    <xf numFmtId="14" fontId="4" fillId="0" borderId="1" xfId="0" applyNumberFormat="1" applyFont="1" applyBorder="1" applyProtection="1">
      <protection locked="0"/>
    </xf>
    <xf numFmtId="49" fontId="4" fillId="0" borderId="1" xfId="0" applyNumberFormat="1" applyFon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49" fontId="2" fillId="0" borderId="1" xfId="0" applyNumberFormat="1" applyFont="1" applyBorder="1" applyProtection="1">
      <protection locked="0"/>
    </xf>
    <xf numFmtId="1" fontId="2" fillId="0" borderId="1" xfId="0" applyNumberFormat="1" applyFont="1" applyBorder="1" applyProtection="1">
      <protection locked="0"/>
    </xf>
    <xf numFmtId="0" fontId="2" fillId="0" borderId="1" xfId="0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14" fontId="3" fillId="3" borderId="1" xfId="0" applyNumberFormat="1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1" fontId="3" fillId="3" borderId="1" xfId="0" applyNumberFormat="1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 wrapText="1"/>
    </xf>
    <xf numFmtId="14" fontId="3" fillId="3" borderId="1" xfId="0" applyNumberFormat="1" applyFont="1" applyFill="1" applyBorder="1" applyAlignment="1" applyProtection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</xf>
    <xf numFmtId="0" fontId="5" fillId="4" borderId="2" xfId="0" applyFont="1" applyFill="1" applyBorder="1" applyAlignment="1" applyProtection="1">
      <alignment vertical="center"/>
    </xf>
    <xf numFmtId="14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/>
    </xf>
    <xf numFmtId="0" fontId="9" fillId="0" borderId="1" xfId="0" applyFont="1" applyBorder="1" applyProtection="1">
      <protection locked="0"/>
    </xf>
    <xf numFmtId="164" fontId="9" fillId="0" borderId="1" xfId="0" applyNumberFormat="1" applyFont="1" applyBorder="1" applyProtection="1">
      <protection locked="0"/>
    </xf>
    <xf numFmtId="49" fontId="9" fillId="0" borderId="1" xfId="0" applyNumberFormat="1" applyFont="1" applyBorder="1" applyProtection="1">
      <protection locked="0"/>
    </xf>
    <xf numFmtId="0" fontId="9" fillId="0" borderId="1" xfId="0" applyFont="1" applyBorder="1"/>
    <xf numFmtId="0" fontId="10" fillId="0" borderId="3" xfId="0" applyFont="1" applyFill="1" applyBorder="1" applyAlignment="1">
      <alignment horizontal="center" vertical="center"/>
    </xf>
    <xf numFmtId="165" fontId="9" fillId="0" borderId="1" xfId="0" applyNumberFormat="1" applyFont="1" applyBorder="1" applyAlignment="1" applyProtection="1">
      <alignment horizontal="center" vertical="center"/>
      <protection locked="0"/>
    </xf>
    <xf numFmtId="1" fontId="10" fillId="0" borderId="4" xfId="0" applyNumberFormat="1" applyFont="1" applyFill="1" applyBorder="1" applyAlignment="1">
      <alignment horizontal="center" vertical="center"/>
    </xf>
    <xf numFmtId="0" fontId="9" fillId="5" borderId="1" xfId="0" applyFont="1" applyFill="1" applyBorder="1"/>
    <xf numFmtId="1" fontId="10" fillId="0" borderId="3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wrapText="1"/>
    </xf>
    <xf numFmtId="0" fontId="11" fillId="0" borderId="5" xfId="0" applyFont="1" applyBorder="1" applyAlignment="1">
      <alignment wrapText="1"/>
    </xf>
    <xf numFmtId="0" fontId="11" fillId="6" borderId="5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9" fillId="5" borderId="5" xfId="0" applyFont="1" applyFill="1" applyBorder="1" applyAlignment="1">
      <alignment wrapText="1"/>
    </xf>
    <xf numFmtId="0" fontId="13" fillId="0" borderId="6" xfId="0" applyFont="1" applyBorder="1" applyAlignment="1">
      <alignment wrapText="1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3" fillId="6" borderId="6" xfId="0" applyFont="1" applyFill="1" applyBorder="1" applyAlignment="1">
      <alignment wrapText="1"/>
    </xf>
    <xf numFmtId="0" fontId="9" fillId="0" borderId="7" xfId="0" applyFont="1" applyBorder="1" applyProtection="1">
      <protection locked="0"/>
    </xf>
    <xf numFmtId="0" fontId="2" fillId="0" borderId="7" xfId="0" applyFont="1" applyBorder="1" applyProtection="1">
      <protection locked="0"/>
    </xf>
    <xf numFmtId="164" fontId="9" fillId="0" borderId="7" xfId="0" applyNumberFormat="1" applyFont="1" applyBorder="1" applyProtection="1">
      <protection locked="0"/>
    </xf>
    <xf numFmtId="0" fontId="10" fillId="0" borderId="8" xfId="0" applyFont="1" applyFill="1" applyBorder="1" applyAlignment="1">
      <alignment horizontal="center" vertical="center"/>
    </xf>
    <xf numFmtId="165" fontId="9" fillId="0" borderId="7" xfId="0" applyNumberFormat="1" applyFont="1" applyBorder="1" applyAlignment="1" applyProtection="1">
      <alignment horizontal="center" vertical="center"/>
      <protection locked="0"/>
    </xf>
    <xf numFmtId="164" fontId="2" fillId="0" borderId="7" xfId="0" applyNumberFormat="1" applyFont="1" applyBorder="1" applyProtection="1">
      <protection locked="0"/>
    </xf>
    <xf numFmtId="1" fontId="10" fillId="0" borderId="9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right"/>
      <protection locked="0"/>
    </xf>
    <xf numFmtId="0" fontId="9" fillId="0" borderId="1" xfId="0" applyFont="1" applyBorder="1" applyAlignment="1" applyProtection="1">
      <alignment horizontal="right"/>
      <protection locked="0"/>
    </xf>
    <xf numFmtId="0" fontId="9" fillId="0" borderId="1" xfId="0" applyFont="1" applyFill="1" applyBorder="1" applyAlignment="1">
      <alignment horizontal="right"/>
    </xf>
    <xf numFmtId="0" fontId="9" fillId="0" borderId="1" xfId="0" applyFont="1" applyFill="1" applyBorder="1" applyProtection="1">
      <protection locked="0"/>
    </xf>
    <xf numFmtId="14" fontId="2" fillId="0" borderId="10" xfId="0" applyNumberFormat="1" applyFont="1" applyBorder="1" applyAlignment="1" applyProtection="1">
      <alignment horizontal="center" vertical="center"/>
      <protection locked="0"/>
    </xf>
    <xf numFmtId="0" fontId="10" fillId="0" borderId="4" xfId="0" applyFont="1" applyFill="1" applyBorder="1" applyAlignment="1">
      <alignment horizontal="center" vertical="center"/>
    </xf>
    <xf numFmtId="0" fontId="13" fillId="0" borderId="1" xfId="0" applyFont="1" applyBorder="1" applyAlignment="1">
      <alignment wrapText="1"/>
    </xf>
    <xf numFmtId="0" fontId="14" fillId="5" borderId="1" xfId="0" applyFont="1" applyFill="1" applyBorder="1" applyAlignment="1">
      <alignment wrapText="1"/>
    </xf>
    <xf numFmtId="1" fontId="2" fillId="0" borderId="1" xfId="0" applyNumberFormat="1" applyFont="1" applyBorder="1" applyAlignment="1" applyProtection="1">
      <alignment horizontal="right"/>
      <protection locked="0"/>
    </xf>
    <xf numFmtId="164" fontId="2" fillId="0" borderId="1" xfId="0" applyNumberFormat="1" applyFont="1" applyBorder="1" applyAlignment="1" applyProtection="1">
      <alignment horizontal="right"/>
      <protection locked="0"/>
    </xf>
    <xf numFmtId="49" fontId="9" fillId="0" borderId="1" xfId="0" applyNumberFormat="1" applyFont="1" applyBorder="1" applyAlignment="1">
      <alignment horizontal="right"/>
    </xf>
    <xf numFmtId="164" fontId="9" fillId="0" borderId="1" xfId="0" applyNumberFormat="1" applyFont="1" applyFill="1" applyBorder="1" applyAlignment="1" applyProtection="1">
      <alignment horizontal="right"/>
      <protection locked="0"/>
    </xf>
    <xf numFmtId="49" fontId="2" fillId="0" borderId="1" xfId="0" applyNumberFormat="1" applyFont="1" applyBorder="1" applyAlignment="1" applyProtection="1">
      <alignment horizontal="right"/>
      <protection locked="0"/>
    </xf>
    <xf numFmtId="0" fontId="2" fillId="0" borderId="1" xfId="0" applyFont="1" applyFill="1" applyBorder="1" applyProtection="1">
      <protection locked="0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66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657225</xdr:colOff>
      <xdr:row>0</xdr:row>
      <xdr:rowOff>0</xdr:rowOff>
    </xdr:from>
    <xdr:to>
      <xdr:col>7</xdr:col>
      <xdr:colOff>209550</xdr:colOff>
      <xdr:row>1</xdr:row>
      <xdr:rowOff>27915</xdr:rowOff>
    </xdr:to>
    <xdr:pic>
      <xdr:nvPicPr>
        <xdr:cNvPr id="1032" name="Picture 8" descr="Resultado de imagen para COMFAMA LOGO BLANCO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364" t="22646" r="23053" b="32063"/>
        <a:stretch>
          <a:fillRect/>
        </a:stretch>
      </xdr:blipFill>
      <xdr:spPr bwMode="auto">
        <a:xfrm>
          <a:off x="8743950" y="0"/>
          <a:ext cx="1047750" cy="25651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\COMFAMA\DOCUMENTOS%20COMFAMA\3.%20Facturaci&#243;n\3.1.%20Formato%20asistencia%20consolidad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/COMFAMA/DOCUMENTOS%20COMFAMA/3.%20Facturaci&#243;n/3.1.%20Formato%20asistencia%20consolidad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Asistencia"/>
      <sheetName val="Hoja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995"/>
  <sheetViews>
    <sheetView tabSelected="1" topLeftCell="N1" zoomScale="90" zoomScaleNormal="90" workbookViewId="0">
      <selection activeCell="Q34" sqref="Q34"/>
    </sheetView>
  </sheetViews>
  <sheetFormatPr baseColWidth="10" defaultRowHeight="14.25" x14ac:dyDescent="0.2"/>
  <cols>
    <col min="1" max="1" width="18.5703125" style="6" customWidth="1"/>
    <col min="2" max="2" width="26.5703125" style="8" customWidth="1"/>
    <col min="3" max="3" width="13.5703125" style="9" bestFit="1" customWidth="1"/>
    <col min="4" max="7" width="22.42578125" style="9" customWidth="1"/>
    <col min="8" max="8" width="12.28515625" style="9" customWidth="1"/>
    <col min="9" max="9" width="15.7109375" style="10" customWidth="1"/>
    <col min="10" max="10" width="16.140625" style="9" customWidth="1"/>
    <col min="11" max="16" width="30.7109375" style="9" customWidth="1"/>
    <col min="17" max="17" width="23.7109375" style="6" customWidth="1"/>
    <col min="18" max="18" width="22.5703125" style="7" customWidth="1"/>
    <col min="19" max="19" width="11.5703125" style="7" customWidth="1"/>
    <col min="20" max="20" width="15.5703125" style="7" customWidth="1"/>
    <col min="21" max="21" width="15.7109375" style="10" customWidth="1"/>
    <col min="22" max="22" width="14.42578125" style="7" customWidth="1"/>
    <col min="23" max="23" width="40.7109375" style="9" customWidth="1"/>
    <col min="24" max="24" width="30.7109375" style="8" customWidth="1"/>
    <col min="25" max="25" width="10.7109375" style="9" customWidth="1"/>
    <col min="26" max="26" width="22.5703125" style="7" customWidth="1"/>
    <col min="27" max="28" width="30.7109375" style="9" customWidth="1"/>
    <col min="29" max="29" width="8.7109375" style="2" customWidth="1"/>
    <col min="30" max="16384" width="11.42578125" style="2"/>
  </cols>
  <sheetData>
    <row r="1" spans="1:29" ht="18" x14ac:dyDescent="0.2">
      <c r="A1" s="19" t="s">
        <v>194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9" s="3" customFormat="1" ht="42.75" x14ac:dyDescent="0.2">
      <c r="A2" s="11" t="s">
        <v>20</v>
      </c>
      <c r="B2" s="14" t="s">
        <v>1</v>
      </c>
      <c r="C2" s="13" t="s">
        <v>0</v>
      </c>
      <c r="D2" s="15" t="s">
        <v>14</v>
      </c>
      <c r="E2" s="15" t="s">
        <v>15</v>
      </c>
      <c r="F2" s="15" t="s">
        <v>16</v>
      </c>
      <c r="G2" s="15" t="s">
        <v>17</v>
      </c>
      <c r="H2" s="13" t="s">
        <v>2</v>
      </c>
      <c r="I2" s="16" t="s">
        <v>3</v>
      </c>
      <c r="J2" s="12" t="s">
        <v>4</v>
      </c>
      <c r="K2" s="18" t="s">
        <v>22</v>
      </c>
      <c r="L2" s="18" t="s">
        <v>23</v>
      </c>
      <c r="M2" s="18" t="s">
        <v>195</v>
      </c>
      <c r="N2" s="18" t="s">
        <v>196</v>
      </c>
      <c r="O2" s="18" t="s">
        <v>197</v>
      </c>
      <c r="P2" s="18" t="s">
        <v>202</v>
      </c>
      <c r="Q2" s="11" t="s">
        <v>189</v>
      </c>
      <c r="R2" s="12" t="s">
        <v>12</v>
      </c>
      <c r="S2" s="12" t="s">
        <v>21</v>
      </c>
      <c r="T2" s="12" t="s">
        <v>13</v>
      </c>
      <c r="U2" s="16" t="s">
        <v>58</v>
      </c>
      <c r="V2" s="17" t="s">
        <v>10</v>
      </c>
      <c r="W2" s="12" t="s">
        <v>18</v>
      </c>
      <c r="X2" s="13" t="s">
        <v>19</v>
      </c>
      <c r="Y2" s="12" t="s">
        <v>5</v>
      </c>
      <c r="Z2" s="13" t="s">
        <v>198</v>
      </c>
      <c r="AA2" s="13" t="s">
        <v>6</v>
      </c>
      <c r="AB2" s="13" t="s">
        <v>7</v>
      </c>
      <c r="AC2" s="13" t="s">
        <v>4293</v>
      </c>
    </row>
    <row r="3" spans="1:29" ht="15" x14ac:dyDescent="0.2">
      <c r="A3" s="4" t="s">
        <v>204</v>
      </c>
      <c r="B3" s="24">
        <v>1020311486</v>
      </c>
      <c r="C3" s="25" t="s">
        <v>27</v>
      </c>
      <c r="D3" s="25" t="s">
        <v>3205</v>
      </c>
      <c r="E3" s="25"/>
      <c r="F3" s="25" t="s">
        <v>3206</v>
      </c>
      <c r="G3" s="25" t="s">
        <v>3207</v>
      </c>
      <c r="H3" s="25" t="s">
        <v>9</v>
      </c>
      <c r="I3" s="26">
        <v>40936</v>
      </c>
      <c r="J3" s="25" t="s">
        <v>214</v>
      </c>
      <c r="K3" s="25"/>
      <c r="L3" s="25"/>
      <c r="M3" s="25" t="s">
        <v>201</v>
      </c>
      <c r="N3" s="27" t="s">
        <v>131</v>
      </c>
      <c r="O3" s="27" t="s">
        <v>120</v>
      </c>
      <c r="P3" s="28" t="s">
        <v>3208</v>
      </c>
      <c r="Q3" s="29" t="s">
        <v>192</v>
      </c>
      <c r="R3" s="29" t="s">
        <v>3209</v>
      </c>
      <c r="S3" s="29" t="s">
        <v>3210</v>
      </c>
      <c r="T3" s="30" t="s">
        <v>3211</v>
      </c>
      <c r="U3" s="26" t="s">
        <v>3201</v>
      </c>
      <c r="V3" s="29" t="s">
        <v>120</v>
      </c>
      <c r="W3" s="29" t="s">
        <v>3212</v>
      </c>
      <c r="X3" s="31">
        <v>105360000288</v>
      </c>
      <c r="Y3" s="25">
        <v>4</v>
      </c>
      <c r="Z3" s="25" t="s">
        <v>200</v>
      </c>
      <c r="AA3" s="25" t="s">
        <v>3213</v>
      </c>
      <c r="AB3" s="25" t="s">
        <v>3214</v>
      </c>
      <c r="AC3" s="49">
        <v>2</v>
      </c>
    </row>
    <row r="4" spans="1:29" ht="15" x14ac:dyDescent="0.2">
      <c r="A4" s="4" t="s">
        <v>204</v>
      </c>
      <c r="B4" s="24">
        <v>1020227915</v>
      </c>
      <c r="C4" s="25" t="s">
        <v>27</v>
      </c>
      <c r="D4" s="25" t="s">
        <v>3215</v>
      </c>
      <c r="E4" s="25"/>
      <c r="F4" s="25" t="s">
        <v>3216</v>
      </c>
      <c r="G4" s="25" t="s">
        <v>3217</v>
      </c>
      <c r="H4" s="25" t="s">
        <v>8</v>
      </c>
      <c r="I4" s="26">
        <v>40931</v>
      </c>
      <c r="J4" s="25" t="s">
        <v>214</v>
      </c>
      <c r="K4" s="25"/>
      <c r="L4" s="25"/>
      <c r="M4" s="25" t="s">
        <v>201</v>
      </c>
      <c r="N4" s="27" t="s">
        <v>131</v>
      </c>
      <c r="O4" s="27" t="s">
        <v>120</v>
      </c>
      <c r="P4" s="28" t="s">
        <v>3218</v>
      </c>
      <c r="Q4" s="29" t="s">
        <v>192</v>
      </c>
      <c r="R4" s="29" t="s">
        <v>3209</v>
      </c>
      <c r="S4" s="29" t="s">
        <v>3210</v>
      </c>
      <c r="T4" s="30" t="s">
        <v>3211</v>
      </c>
      <c r="U4" s="26" t="s">
        <v>3201</v>
      </c>
      <c r="V4" s="29" t="s">
        <v>120</v>
      </c>
      <c r="W4" s="29" t="s">
        <v>3212</v>
      </c>
      <c r="X4" s="31">
        <v>105360000288</v>
      </c>
      <c r="Y4" s="25">
        <v>4</v>
      </c>
      <c r="Z4" s="25" t="s">
        <v>200</v>
      </c>
      <c r="AA4" s="25" t="s">
        <v>3213</v>
      </c>
      <c r="AB4" s="25" t="s">
        <v>3214</v>
      </c>
      <c r="AC4" s="49">
        <v>2</v>
      </c>
    </row>
    <row r="5" spans="1:29" ht="15" x14ac:dyDescent="0.2">
      <c r="A5" s="4" t="s">
        <v>204</v>
      </c>
      <c r="B5" s="24">
        <v>1029287430</v>
      </c>
      <c r="C5" s="25" t="s">
        <v>27</v>
      </c>
      <c r="D5" s="25" t="s">
        <v>3219</v>
      </c>
      <c r="E5" s="25"/>
      <c r="F5" s="25" t="s">
        <v>3220</v>
      </c>
      <c r="G5" s="25" t="s">
        <v>3221</v>
      </c>
      <c r="H5" s="25" t="s">
        <v>8</v>
      </c>
      <c r="I5" s="26">
        <v>40835</v>
      </c>
      <c r="J5" s="25" t="s">
        <v>214</v>
      </c>
      <c r="K5" s="25"/>
      <c r="L5" s="25"/>
      <c r="M5" s="25" t="s">
        <v>201</v>
      </c>
      <c r="N5" s="5" t="s">
        <v>560</v>
      </c>
      <c r="O5" s="27" t="s">
        <v>120</v>
      </c>
      <c r="P5" s="28" t="s">
        <v>3222</v>
      </c>
      <c r="Q5" s="29" t="s">
        <v>192</v>
      </c>
      <c r="R5" s="29" t="s">
        <v>3209</v>
      </c>
      <c r="S5" s="29" t="s">
        <v>3210</v>
      </c>
      <c r="T5" s="30" t="s">
        <v>3211</v>
      </c>
      <c r="U5" s="26" t="s">
        <v>3201</v>
      </c>
      <c r="V5" s="29" t="s">
        <v>120</v>
      </c>
      <c r="W5" s="29" t="s">
        <v>3212</v>
      </c>
      <c r="X5" s="31">
        <v>105360000288</v>
      </c>
      <c r="Y5" s="25">
        <v>4</v>
      </c>
      <c r="Z5" s="25" t="s">
        <v>200</v>
      </c>
      <c r="AA5" s="25" t="s">
        <v>3213</v>
      </c>
      <c r="AB5" s="25" t="s">
        <v>3214</v>
      </c>
      <c r="AC5" s="49">
        <v>2</v>
      </c>
    </row>
    <row r="6" spans="1:29" ht="15" x14ac:dyDescent="0.2">
      <c r="A6" s="4" t="s">
        <v>204</v>
      </c>
      <c r="B6" s="24">
        <v>1098829888</v>
      </c>
      <c r="C6" s="25" t="s">
        <v>27</v>
      </c>
      <c r="D6" s="25" t="s">
        <v>3223</v>
      </c>
      <c r="E6" s="25" t="s">
        <v>3224</v>
      </c>
      <c r="F6" s="25" t="s">
        <v>1029</v>
      </c>
      <c r="G6" s="25" t="s">
        <v>3225</v>
      </c>
      <c r="H6" s="25" t="s">
        <v>9</v>
      </c>
      <c r="I6" s="26">
        <v>40794</v>
      </c>
      <c r="J6" s="25" t="s">
        <v>214</v>
      </c>
      <c r="K6" s="25"/>
      <c r="L6" s="25"/>
      <c r="M6" s="25" t="s">
        <v>378</v>
      </c>
      <c r="N6" s="5" t="s">
        <v>455</v>
      </c>
      <c r="O6" s="27" t="s">
        <v>120</v>
      </c>
      <c r="P6" s="28" t="s">
        <v>3226</v>
      </c>
      <c r="Q6" s="29" t="s">
        <v>192</v>
      </c>
      <c r="R6" s="29" t="s">
        <v>3209</v>
      </c>
      <c r="S6" s="29" t="s">
        <v>3210</v>
      </c>
      <c r="T6" s="30" t="s">
        <v>3211</v>
      </c>
      <c r="U6" s="26" t="s">
        <v>3201</v>
      </c>
      <c r="V6" s="29" t="s">
        <v>120</v>
      </c>
      <c r="W6" s="29" t="s">
        <v>3212</v>
      </c>
      <c r="X6" s="31">
        <v>105360000288</v>
      </c>
      <c r="Y6" s="25">
        <v>3</v>
      </c>
      <c r="Z6" s="25" t="s">
        <v>200</v>
      </c>
      <c r="AA6" s="25" t="s">
        <v>3213</v>
      </c>
      <c r="AB6" s="25" t="s">
        <v>3214</v>
      </c>
      <c r="AC6" s="49">
        <v>2</v>
      </c>
    </row>
    <row r="7" spans="1:29" ht="15" x14ac:dyDescent="0.2">
      <c r="A7" s="4" t="s">
        <v>204</v>
      </c>
      <c r="B7" s="24">
        <v>1037631191</v>
      </c>
      <c r="C7" s="25" t="s">
        <v>27</v>
      </c>
      <c r="D7" s="25" t="s">
        <v>3227</v>
      </c>
      <c r="E7" s="25" t="s">
        <v>3228</v>
      </c>
      <c r="F7" s="25" t="s">
        <v>3229</v>
      </c>
      <c r="G7" s="25" t="s">
        <v>3230</v>
      </c>
      <c r="H7" s="25" t="s">
        <v>8</v>
      </c>
      <c r="I7" s="26">
        <v>40929</v>
      </c>
      <c r="J7" s="25" t="s">
        <v>214</v>
      </c>
      <c r="K7" s="25"/>
      <c r="L7" s="25"/>
      <c r="M7" s="25" t="s">
        <v>201</v>
      </c>
      <c r="N7" s="5" t="s">
        <v>108</v>
      </c>
      <c r="O7" s="27" t="s">
        <v>120</v>
      </c>
      <c r="P7" s="28" t="s">
        <v>3231</v>
      </c>
      <c r="Q7" s="29" t="s">
        <v>192</v>
      </c>
      <c r="R7" s="29" t="s">
        <v>3209</v>
      </c>
      <c r="S7" s="29" t="s">
        <v>3232</v>
      </c>
      <c r="T7" s="30" t="s">
        <v>3211</v>
      </c>
      <c r="U7" s="26" t="s">
        <v>3201</v>
      </c>
      <c r="V7" s="29" t="s">
        <v>120</v>
      </c>
      <c r="W7" s="29" t="s">
        <v>3212</v>
      </c>
      <c r="X7" s="31">
        <v>105360000288</v>
      </c>
      <c r="Y7" s="25">
        <v>3</v>
      </c>
      <c r="Z7" s="25" t="s">
        <v>200</v>
      </c>
      <c r="AA7" s="25" t="s">
        <v>3213</v>
      </c>
      <c r="AB7" s="25" t="s">
        <v>3214</v>
      </c>
      <c r="AC7" s="49">
        <v>3</v>
      </c>
    </row>
    <row r="8" spans="1:29" ht="15" x14ac:dyDescent="0.2">
      <c r="A8" s="4" t="s">
        <v>204</v>
      </c>
      <c r="B8" s="24">
        <v>1027663223</v>
      </c>
      <c r="C8" s="25" t="s">
        <v>27</v>
      </c>
      <c r="D8" s="25" t="s">
        <v>3233</v>
      </c>
      <c r="E8" s="25"/>
      <c r="F8" s="25" t="s">
        <v>3234</v>
      </c>
      <c r="G8" s="25" t="s">
        <v>3235</v>
      </c>
      <c r="H8" s="25" t="s">
        <v>8</v>
      </c>
      <c r="I8" s="26">
        <v>41234</v>
      </c>
      <c r="J8" s="25" t="s">
        <v>214</v>
      </c>
      <c r="K8" s="25"/>
      <c r="L8" s="25"/>
      <c r="M8" s="25" t="s">
        <v>201</v>
      </c>
      <c r="N8" s="27" t="s">
        <v>131</v>
      </c>
      <c r="O8" s="27" t="s">
        <v>120</v>
      </c>
      <c r="P8" s="28" t="s">
        <v>3236</v>
      </c>
      <c r="Q8" s="29" t="s">
        <v>192</v>
      </c>
      <c r="R8" s="29" t="s">
        <v>3209</v>
      </c>
      <c r="S8" s="29" t="s">
        <v>3210</v>
      </c>
      <c r="T8" s="30" t="s">
        <v>3237</v>
      </c>
      <c r="U8" s="26" t="s">
        <v>3201</v>
      </c>
      <c r="V8" s="29" t="s">
        <v>120</v>
      </c>
      <c r="W8" s="29" t="s">
        <v>3212</v>
      </c>
      <c r="X8" s="31">
        <v>105360000288</v>
      </c>
      <c r="Y8" s="25">
        <v>3</v>
      </c>
      <c r="Z8" s="25" t="s">
        <v>200</v>
      </c>
      <c r="AA8" s="25" t="s">
        <v>3213</v>
      </c>
      <c r="AB8" s="25" t="s">
        <v>3214</v>
      </c>
      <c r="AC8" s="49">
        <v>5</v>
      </c>
    </row>
    <row r="9" spans="1:29" ht="15" x14ac:dyDescent="0.2">
      <c r="A9" s="4" t="s">
        <v>204</v>
      </c>
      <c r="B9" s="24">
        <v>1027811577</v>
      </c>
      <c r="C9" s="25" t="s">
        <v>27</v>
      </c>
      <c r="D9" s="25" t="s">
        <v>3238</v>
      </c>
      <c r="E9" s="25" t="s">
        <v>3239</v>
      </c>
      <c r="F9" s="25" t="s">
        <v>3240</v>
      </c>
      <c r="G9" s="25" t="s">
        <v>3241</v>
      </c>
      <c r="H9" s="25" t="s">
        <v>9</v>
      </c>
      <c r="I9" s="26">
        <v>41109</v>
      </c>
      <c r="J9" s="25" t="s">
        <v>214</v>
      </c>
      <c r="K9" s="25"/>
      <c r="L9" s="25"/>
      <c r="M9" s="25" t="s">
        <v>201</v>
      </c>
      <c r="N9" s="27" t="s">
        <v>131</v>
      </c>
      <c r="O9" s="27" t="s">
        <v>120</v>
      </c>
      <c r="P9" s="28" t="s">
        <v>3242</v>
      </c>
      <c r="Q9" s="29" t="s">
        <v>192</v>
      </c>
      <c r="R9" s="29" t="s">
        <v>3209</v>
      </c>
      <c r="S9" s="29" t="s">
        <v>3232</v>
      </c>
      <c r="T9" s="30" t="s">
        <v>3211</v>
      </c>
      <c r="U9" s="26" t="s">
        <v>3201</v>
      </c>
      <c r="V9" s="29" t="s">
        <v>120</v>
      </c>
      <c r="W9" s="29" t="s">
        <v>3212</v>
      </c>
      <c r="X9" s="31">
        <v>105360000288</v>
      </c>
      <c r="Y9" s="25">
        <v>4</v>
      </c>
      <c r="Z9" s="25" t="s">
        <v>200</v>
      </c>
      <c r="AA9" s="25" t="s">
        <v>3213</v>
      </c>
      <c r="AB9" s="25" t="s">
        <v>3214</v>
      </c>
      <c r="AC9" s="49">
        <v>3</v>
      </c>
    </row>
    <row r="10" spans="1:29" ht="15" x14ac:dyDescent="0.2">
      <c r="A10" s="4" t="s">
        <v>204</v>
      </c>
      <c r="B10" s="24">
        <v>1127963179</v>
      </c>
      <c r="C10" s="25" t="s">
        <v>27</v>
      </c>
      <c r="D10" s="25" t="s">
        <v>3243</v>
      </c>
      <c r="E10" s="25" t="s">
        <v>3244</v>
      </c>
      <c r="F10" s="25" t="s">
        <v>3245</v>
      </c>
      <c r="G10" s="25" t="s">
        <v>1115</v>
      </c>
      <c r="H10" s="25" t="s">
        <v>8</v>
      </c>
      <c r="I10" s="26">
        <v>41240</v>
      </c>
      <c r="J10" s="25" t="s">
        <v>214</v>
      </c>
      <c r="K10" s="25"/>
      <c r="L10" s="25"/>
      <c r="M10" s="25" t="s">
        <v>378</v>
      </c>
      <c r="N10" s="5" t="s">
        <v>455</v>
      </c>
      <c r="O10" s="27" t="s">
        <v>120</v>
      </c>
      <c r="P10" s="28" t="s">
        <v>3246</v>
      </c>
      <c r="Q10" s="29" t="s">
        <v>192</v>
      </c>
      <c r="R10" s="29" t="s">
        <v>3209</v>
      </c>
      <c r="S10" s="29" t="s">
        <v>3232</v>
      </c>
      <c r="T10" s="30" t="s">
        <v>3237</v>
      </c>
      <c r="U10" s="26" t="s">
        <v>3201</v>
      </c>
      <c r="V10" s="29" t="s">
        <v>120</v>
      </c>
      <c r="W10" s="29" t="s">
        <v>3212</v>
      </c>
      <c r="X10" s="31">
        <v>105360000288</v>
      </c>
      <c r="Y10" s="25">
        <v>3</v>
      </c>
      <c r="Z10" s="25" t="s">
        <v>200</v>
      </c>
      <c r="AA10" s="25" t="s">
        <v>3213</v>
      </c>
      <c r="AB10" s="25" t="s">
        <v>3214</v>
      </c>
      <c r="AC10" s="49">
        <v>5</v>
      </c>
    </row>
    <row r="11" spans="1:29" ht="15" x14ac:dyDescent="0.2">
      <c r="A11" s="4" t="s">
        <v>204</v>
      </c>
      <c r="B11" s="24">
        <v>30740678</v>
      </c>
      <c r="C11" s="25" t="s">
        <v>27</v>
      </c>
      <c r="D11" s="25" t="s">
        <v>3247</v>
      </c>
      <c r="E11" s="25"/>
      <c r="F11" s="25" t="s">
        <v>3248</v>
      </c>
      <c r="G11" s="25"/>
      <c r="H11" s="25" t="s">
        <v>9</v>
      </c>
      <c r="I11" s="26">
        <v>38013</v>
      </c>
      <c r="J11" s="25" t="s">
        <v>214</v>
      </c>
      <c r="K11" s="25"/>
      <c r="L11" s="25"/>
      <c r="M11" s="25" t="s">
        <v>378</v>
      </c>
      <c r="N11" s="5" t="s">
        <v>455</v>
      </c>
      <c r="O11" s="27" t="s">
        <v>120</v>
      </c>
      <c r="P11" s="28" t="s">
        <v>3249</v>
      </c>
      <c r="Q11" s="29" t="s">
        <v>192</v>
      </c>
      <c r="R11" s="29" t="s">
        <v>3209</v>
      </c>
      <c r="S11" s="29" t="s">
        <v>3232</v>
      </c>
      <c r="T11" s="30" t="s">
        <v>3237</v>
      </c>
      <c r="U11" s="26" t="s">
        <v>3201</v>
      </c>
      <c r="V11" s="29" t="s">
        <v>120</v>
      </c>
      <c r="W11" s="29" t="s">
        <v>3212</v>
      </c>
      <c r="X11" s="31">
        <v>105360000288</v>
      </c>
      <c r="Y11" s="25">
        <v>10</v>
      </c>
      <c r="Z11" s="25" t="s">
        <v>200</v>
      </c>
      <c r="AA11" s="25" t="s">
        <v>3213</v>
      </c>
      <c r="AB11" s="25" t="s">
        <v>3214</v>
      </c>
      <c r="AC11" s="49" t="s">
        <v>4285</v>
      </c>
    </row>
    <row r="12" spans="1:29" ht="15" x14ac:dyDescent="0.2">
      <c r="A12" s="4" t="s">
        <v>204</v>
      </c>
      <c r="B12" s="24" t="s">
        <v>4305</v>
      </c>
      <c r="C12" s="25" t="s">
        <v>30</v>
      </c>
      <c r="D12" s="25" t="s">
        <v>3250</v>
      </c>
      <c r="E12" s="25"/>
      <c r="F12" s="25" t="s">
        <v>3248</v>
      </c>
      <c r="G12" s="25"/>
      <c r="H12" s="25" t="s">
        <v>8</v>
      </c>
      <c r="I12" s="26">
        <v>40180</v>
      </c>
      <c r="J12" s="25" t="s">
        <v>214</v>
      </c>
      <c r="K12" s="25"/>
      <c r="L12" s="25"/>
      <c r="M12" s="25" t="s">
        <v>378</v>
      </c>
      <c r="N12" s="5" t="s">
        <v>455</v>
      </c>
      <c r="O12" s="27" t="s">
        <v>120</v>
      </c>
      <c r="P12" s="28" t="s">
        <v>3249</v>
      </c>
      <c r="Q12" s="29" t="s">
        <v>192</v>
      </c>
      <c r="R12" s="29" t="s">
        <v>3209</v>
      </c>
      <c r="S12" s="29" t="s">
        <v>3232</v>
      </c>
      <c r="T12" s="30" t="s">
        <v>3237</v>
      </c>
      <c r="U12" s="26" t="s">
        <v>3201</v>
      </c>
      <c r="V12" s="29" t="s">
        <v>120</v>
      </c>
      <c r="W12" s="29" t="s">
        <v>3212</v>
      </c>
      <c r="X12" s="31">
        <v>105360000288</v>
      </c>
      <c r="Y12" s="25">
        <v>5</v>
      </c>
      <c r="Z12" s="25" t="s">
        <v>200</v>
      </c>
      <c r="AA12" s="25" t="s">
        <v>3213</v>
      </c>
      <c r="AB12" s="25" t="s">
        <v>3214</v>
      </c>
      <c r="AC12" s="49">
        <v>4</v>
      </c>
    </row>
    <row r="13" spans="1:29" ht="15" x14ac:dyDescent="0.2">
      <c r="A13" s="4" t="s">
        <v>204</v>
      </c>
      <c r="B13" s="24">
        <v>1001710089</v>
      </c>
      <c r="C13" s="25" t="s">
        <v>27</v>
      </c>
      <c r="D13" s="25" t="s">
        <v>3251</v>
      </c>
      <c r="E13" s="25" t="s">
        <v>3252</v>
      </c>
      <c r="F13" s="25" t="s">
        <v>3253</v>
      </c>
      <c r="G13" s="25" t="s">
        <v>3254</v>
      </c>
      <c r="H13" s="25" t="s">
        <v>8</v>
      </c>
      <c r="I13" s="26">
        <v>37837</v>
      </c>
      <c r="J13" s="25" t="s">
        <v>214</v>
      </c>
      <c r="K13" s="25"/>
      <c r="L13" s="25"/>
      <c r="M13" s="25" t="s">
        <v>201</v>
      </c>
      <c r="N13" s="27" t="s">
        <v>131</v>
      </c>
      <c r="O13" s="27" t="s">
        <v>125</v>
      </c>
      <c r="P13" s="28" t="s">
        <v>3255</v>
      </c>
      <c r="Q13" s="29" t="s">
        <v>192</v>
      </c>
      <c r="R13" s="29" t="s">
        <v>3209</v>
      </c>
      <c r="S13" s="29" t="s">
        <v>3232</v>
      </c>
      <c r="T13" s="30" t="s">
        <v>3237</v>
      </c>
      <c r="U13" s="26" t="s">
        <v>3201</v>
      </c>
      <c r="V13" s="29" t="s">
        <v>120</v>
      </c>
      <c r="W13" s="29" t="s">
        <v>3212</v>
      </c>
      <c r="X13" s="31">
        <v>105360000288</v>
      </c>
      <c r="Y13" s="25">
        <v>11</v>
      </c>
      <c r="Z13" s="25" t="s">
        <v>200</v>
      </c>
      <c r="AA13" s="25" t="s">
        <v>3213</v>
      </c>
      <c r="AB13" s="25" t="s">
        <v>3214</v>
      </c>
      <c r="AC13" s="49" t="s">
        <v>4285</v>
      </c>
    </row>
    <row r="14" spans="1:29" ht="15" x14ac:dyDescent="0.2">
      <c r="A14" s="4" t="s">
        <v>204</v>
      </c>
      <c r="B14" s="24">
        <v>1040570411</v>
      </c>
      <c r="C14" s="25" t="s">
        <v>27</v>
      </c>
      <c r="D14" s="25" t="s">
        <v>3244</v>
      </c>
      <c r="E14" s="25"/>
      <c r="F14" s="25" t="s">
        <v>3256</v>
      </c>
      <c r="G14" s="25" t="s">
        <v>3257</v>
      </c>
      <c r="H14" s="25" t="s">
        <v>8</v>
      </c>
      <c r="I14" s="26">
        <v>38157</v>
      </c>
      <c r="J14" s="25" t="s">
        <v>214</v>
      </c>
      <c r="K14" s="25"/>
      <c r="L14" s="25"/>
      <c r="M14" s="25" t="s">
        <v>201</v>
      </c>
      <c r="N14" s="5" t="s">
        <v>468</v>
      </c>
      <c r="O14" s="27" t="s">
        <v>120</v>
      </c>
      <c r="P14" s="28" t="s">
        <v>3258</v>
      </c>
      <c r="Q14" s="29" t="s">
        <v>192</v>
      </c>
      <c r="R14" s="29" t="s">
        <v>3209</v>
      </c>
      <c r="S14" s="29" t="s">
        <v>3232</v>
      </c>
      <c r="T14" s="30" t="s">
        <v>3237</v>
      </c>
      <c r="U14" s="26" t="s">
        <v>3201</v>
      </c>
      <c r="V14" s="29" t="s">
        <v>120</v>
      </c>
      <c r="W14" s="29" t="s">
        <v>3212</v>
      </c>
      <c r="X14" s="31">
        <v>105360000288</v>
      </c>
      <c r="Y14" s="25">
        <v>11</v>
      </c>
      <c r="Z14" s="25" t="s">
        <v>200</v>
      </c>
      <c r="AA14" s="25" t="s">
        <v>3213</v>
      </c>
      <c r="AB14" s="25" t="s">
        <v>3214</v>
      </c>
      <c r="AC14" s="49" t="s">
        <v>4285</v>
      </c>
    </row>
    <row r="15" spans="1:29" ht="15" x14ac:dyDescent="0.2">
      <c r="A15" s="4" t="s">
        <v>204</v>
      </c>
      <c r="B15" s="24" t="s">
        <v>4295</v>
      </c>
      <c r="C15" s="25" t="s">
        <v>30</v>
      </c>
      <c r="D15" s="25" t="s">
        <v>3259</v>
      </c>
      <c r="E15" s="25" t="s">
        <v>3260</v>
      </c>
      <c r="F15" s="25" t="s">
        <v>783</v>
      </c>
      <c r="G15" s="25" t="s">
        <v>3261</v>
      </c>
      <c r="H15" s="25" t="s">
        <v>8</v>
      </c>
      <c r="I15" s="26">
        <v>40490</v>
      </c>
      <c r="J15" s="25" t="s">
        <v>214</v>
      </c>
      <c r="K15" s="25"/>
      <c r="L15" s="25"/>
      <c r="M15" s="25" t="s">
        <v>378</v>
      </c>
      <c r="N15" s="5" t="s">
        <v>455</v>
      </c>
      <c r="O15" s="27" t="s">
        <v>120</v>
      </c>
      <c r="P15" s="28" t="s">
        <v>3262</v>
      </c>
      <c r="Q15" s="29" t="s">
        <v>192</v>
      </c>
      <c r="R15" s="29" t="s">
        <v>3209</v>
      </c>
      <c r="S15" s="29" t="s">
        <v>3210</v>
      </c>
      <c r="T15" s="30" t="s">
        <v>3211</v>
      </c>
      <c r="U15" s="26" t="s">
        <v>3201</v>
      </c>
      <c r="V15" s="29" t="s">
        <v>120</v>
      </c>
      <c r="W15" s="29" t="s">
        <v>3212</v>
      </c>
      <c r="X15" s="31">
        <v>105360000288</v>
      </c>
      <c r="Y15" s="25">
        <v>4</v>
      </c>
      <c r="Z15" s="25" t="s">
        <v>200</v>
      </c>
      <c r="AA15" s="25" t="s">
        <v>3213</v>
      </c>
      <c r="AB15" s="25" t="s">
        <v>3214</v>
      </c>
      <c r="AC15" s="49">
        <v>2</v>
      </c>
    </row>
    <row r="16" spans="1:29" ht="15" x14ac:dyDescent="0.2">
      <c r="A16" s="4" t="s">
        <v>204</v>
      </c>
      <c r="B16" s="24" t="s">
        <v>4306</v>
      </c>
      <c r="C16" s="25" t="s">
        <v>27</v>
      </c>
      <c r="D16" s="25" t="s">
        <v>3263</v>
      </c>
      <c r="E16" s="25"/>
      <c r="F16" s="25" t="s">
        <v>3264</v>
      </c>
      <c r="G16" s="25"/>
      <c r="H16" s="25" t="s">
        <v>8</v>
      </c>
      <c r="I16" s="26">
        <v>39032</v>
      </c>
      <c r="J16" s="25" t="s">
        <v>214</v>
      </c>
      <c r="K16" s="25"/>
      <c r="L16" s="25"/>
      <c r="M16" s="25" t="s">
        <v>201</v>
      </c>
      <c r="N16" s="27" t="s">
        <v>74</v>
      </c>
      <c r="O16" s="27" t="s">
        <v>120</v>
      </c>
      <c r="P16" s="28" t="s">
        <v>3265</v>
      </c>
      <c r="Q16" s="29" t="s">
        <v>192</v>
      </c>
      <c r="R16" s="29" t="s">
        <v>3209</v>
      </c>
      <c r="S16" s="29" t="s">
        <v>3232</v>
      </c>
      <c r="T16" s="30" t="s">
        <v>3237</v>
      </c>
      <c r="U16" s="26" t="s">
        <v>3201</v>
      </c>
      <c r="V16" s="29" t="s">
        <v>120</v>
      </c>
      <c r="W16" s="29" t="s">
        <v>3212</v>
      </c>
      <c r="X16" s="31">
        <v>105360000288</v>
      </c>
      <c r="Y16" s="25">
        <v>6</v>
      </c>
      <c r="Z16" s="25" t="s">
        <v>200</v>
      </c>
      <c r="AA16" s="25" t="s">
        <v>3213</v>
      </c>
      <c r="AB16" s="25" t="s">
        <v>3214</v>
      </c>
      <c r="AC16" s="49">
        <v>4</v>
      </c>
    </row>
    <row r="17" spans="1:29" ht="15" x14ac:dyDescent="0.2">
      <c r="A17" s="4" t="s">
        <v>204</v>
      </c>
      <c r="B17" s="24">
        <v>1031942652</v>
      </c>
      <c r="C17" s="25" t="s">
        <v>27</v>
      </c>
      <c r="D17" s="25" t="s">
        <v>3266</v>
      </c>
      <c r="E17" s="25"/>
      <c r="F17" s="25" t="s">
        <v>3267</v>
      </c>
      <c r="G17" s="25" t="s">
        <v>3268</v>
      </c>
      <c r="H17" s="25" t="s">
        <v>9</v>
      </c>
      <c r="I17" s="26">
        <v>41140</v>
      </c>
      <c r="J17" s="25" t="s">
        <v>214</v>
      </c>
      <c r="K17" s="25"/>
      <c r="L17" s="25"/>
      <c r="M17" s="25" t="s">
        <v>201</v>
      </c>
      <c r="N17" s="5" t="s">
        <v>468</v>
      </c>
      <c r="O17" s="27" t="s">
        <v>120</v>
      </c>
      <c r="P17" s="32" t="s">
        <v>3269</v>
      </c>
      <c r="Q17" s="29" t="s">
        <v>192</v>
      </c>
      <c r="R17" s="29" t="s">
        <v>3209</v>
      </c>
      <c r="S17" s="29" t="s">
        <v>3210</v>
      </c>
      <c r="T17" s="30" t="s">
        <v>3211</v>
      </c>
      <c r="U17" s="26" t="s">
        <v>3201</v>
      </c>
      <c r="V17" s="29" t="s">
        <v>120</v>
      </c>
      <c r="W17" s="29" t="s">
        <v>3212</v>
      </c>
      <c r="X17" s="31">
        <v>105360000288</v>
      </c>
      <c r="Y17" s="25">
        <v>3</v>
      </c>
      <c r="Z17" s="25" t="s">
        <v>200</v>
      </c>
      <c r="AA17" s="25" t="s">
        <v>3213</v>
      </c>
      <c r="AB17" s="25" t="s">
        <v>3214</v>
      </c>
      <c r="AC17" s="49">
        <v>2</v>
      </c>
    </row>
    <row r="18" spans="1:29" ht="15" x14ac:dyDescent="0.2">
      <c r="A18" s="4" t="s">
        <v>204</v>
      </c>
      <c r="B18" s="24">
        <v>1035000067</v>
      </c>
      <c r="C18" s="25" t="s">
        <v>27</v>
      </c>
      <c r="D18" s="25" t="s">
        <v>3270</v>
      </c>
      <c r="E18" s="25"/>
      <c r="F18" s="25" t="s">
        <v>3271</v>
      </c>
      <c r="G18" s="25" t="s">
        <v>3272</v>
      </c>
      <c r="H18" s="25" t="s">
        <v>8</v>
      </c>
      <c r="I18" s="26">
        <v>41059</v>
      </c>
      <c r="J18" s="25" t="s">
        <v>214</v>
      </c>
      <c r="K18" s="25"/>
      <c r="L18" s="25"/>
      <c r="M18" s="25" t="s">
        <v>201</v>
      </c>
      <c r="N18" s="27" t="s">
        <v>131</v>
      </c>
      <c r="O18" s="27" t="s">
        <v>120</v>
      </c>
      <c r="P18" s="32" t="s">
        <v>3273</v>
      </c>
      <c r="Q18" s="29" t="s">
        <v>192</v>
      </c>
      <c r="R18" s="29" t="s">
        <v>3209</v>
      </c>
      <c r="S18" s="29" t="s">
        <v>3210</v>
      </c>
      <c r="T18" s="30" t="s">
        <v>3211</v>
      </c>
      <c r="U18" s="26" t="s">
        <v>3201</v>
      </c>
      <c r="V18" s="29" t="s">
        <v>120</v>
      </c>
      <c r="W18" s="29" t="s">
        <v>3212</v>
      </c>
      <c r="X18" s="31">
        <v>105360000288</v>
      </c>
      <c r="Y18" s="25">
        <v>3</v>
      </c>
      <c r="Z18" s="25" t="s">
        <v>200</v>
      </c>
      <c r="AA18" s="25" t="s">
        <v>3213</v>
      </c>
      <c r="AB18" s="25" t="s">
        <v>3214</v>
      </c>
      <c r="AC18" s="49">
        <v>2</v>
      </c>
    </row>
    <row r="19" spans="1:29" ht="15" x14ac:dyDescent="0.2">
      <c r="A19" s="4" t="s">
        <v>204</v>
      </c>
      <c r="B19" s="24">
        <v>1034995546</v>
      </c>
      <c r="C19" s="25" t="s">
        <v>27</v>
      </c>
      <c r="D19" s="25" t="s">
        <v>3274</v>
      </c>
      <c r="E19" s="25"/>
      <c r="F19" s="25" t="s">
        <v>3271</v>
      </c>
      <c r="G19" s="25" t="s">
        <v>3272</v>
      </c>
      <c r="H19" s="25" t="s">
        <v>8</v>
      </c>
      <c r="I19" s="26">
        <v>40161</v>
      </c>
      <c r="J19" s="25" t="s">
        <v>214</v>
      </c>
      <c r="K19" s="25"/>
      <c r="L19" s="25"/>
      <c r="M19" s="25" t="s">
        <v>201</v>
      </c>
      <c r="N19" s="27" t="s">
        <v>131</v>
      </c>
      <c r="O19" s="27" t="s">
        <v>120</v>
      </c>
      <c r="P19" s="32" t="s">
        <v>3273</v>
      </c>
      <c r="Q19" s="29" t="s">
        <v>192</v>
      </c>
      <c r="R19" s="29" t="s">
        <v>3209</v>
      </c>
      <c r="S19" s="29" t="s">
        <v>3210</v>
      </c>
      <c r="T19" s="30" t="s">
        <v>3211</v>
      </c>
      <c r="U19" s="26" t="s">
        <v>3201</v>
      </c>
      <c r="V19" s="29" t="s">
        <v>120</v>
      </c>
      <c r="W19" s="29" t="s">
        <v>3212</v>
      </c>
      <c r="X19" s="31">
        <v>105360000288</v>
      </c>
      <c r="Y19" s="25">
        <v>6</v>
      </c>
      <c r="Z19" s="25" t="s">
        <v>200</v>
      </c>
      <c r="AA19" s="25" t="s">
        <v>3213</v>
      </c>
      <c r="AB19" s="25" t="s">
        <v>3214</v>
      </c>
      <c r="AC19" s="49">
        <v>1</v>
      </c>
    </row>
    <row r="20" spans="1:29" ht="15" x14ac:dyDescent="0.2">
      <c r="A20" s="4" t="s">
        <v>204</v>
      </c>
      <c r="B20" s="24">
        <v>1023393170</v>
      </c>
      <c r="C20" s="25" t="s">
        <v>27</v>
      </c>
      <c r="D20" s="25" t="s">
        <v>3275</v>
      </c>
      <c r="E20" s="25" t="s">
        <v>3244</v>
      </c>
      <c r="F20" s="25" t="s">
        <v>3276</v>
      </c>
      <c r="G20" s="25" t="s">
        <v>3277</v>
      </c>
      <c r="H20" s="25" t="s">
        <v>8</v>
      </c>
      <c r="I20" s="26">
        <v>40719</v>
      </c>
      <c r="J20" s="25" t="s">
        <v>214</v>
      </c>
      <c r="K20" s="25"/>
      <c r="L20" s="25"/>
      <c r="M20" s="25" t="s">
        <v>201</v>
      </c>
      <c r="N20" s="5" t="s">
        <v>560</v>
      </c>
      <c r="O20" s="27" t="s">
        <v>120</v>
      </c>
      <c r="P20" s="28" t="s">
        <v>3278</v>
      </c>
      <c r="Q20" s="29" t="s">
        <v>192</v>
      </c>
      <c r="R20" s="29" t="s">
        <v>3209</v>
      </c>
      <c r="S20" s="29" t="s">
        <v>3232</v>
      </c>
      <c r="T20" s="30" t="s">
        <v>3211</v>
      </c>
      <c r="U20" s="26" t="s">
        <v>3201</v>
      </c>
      <c r="V20" s="29" t="s">
        <v>120</v>
      </c>
      <c r="W20" s="29" t="s">
        <v>3212</v>
      </c>
      <c r="X20" s="31">
        <v>105360000288</v>
      </c>
      <c r="Y20" s="25">
        <v>4</v>
      </c>
      <c r="Z20" s="25" t="s">
        <v>200</v>
      </c>
      <c r="AA20" s="25" t="s">
        <v>3213</v>
      </c>
      <c r="AB20" s="25" t="s">
        <v>3214</v>
      </c>
      <c r="AC20" s="49">
        <v>3</v>
      </c>
    </row>
    <row r="21" spans="1:29" ht="15" x14ac:dyDescent="0.2">
      <c r="A21" s="4" t="s">
        <v>204</v>
      </c>
      <c r="B21" s="24">
        <v>1035971385</v>
      </c>
      <c r="C21" s="25" t="s">
        <v>27</v>
      </c>
      <c r="D21" s="25" t="s">
        <v>3279</v>
      </c>
      <c r="E21" s="25" t="s">
        <v>3280</v>
      </c>
      <c r="F21" s="25" t="s">
        <v>3281</v>
      </c>
      <c r="G21" s="25" t="s">
        <v>3282</v>
      </c>
      <c r="H21" s="25" t="s">
        <v>8</v>
      </c>
      <c r="I21" s="26">
        <v>38110</v>
      </c>
      <c r="J21" s="25" t="s">
        <v>214</v>
      </c>
      <c r="K21" s="25"/>
      <c r="L21" s="25"/>
      <c r="M21" s="25" t="s">
        <v>201</v>
      </c>
      <c r="N21" s="5" t="s">
        <v>468</v>
      </c>
      <c r="O21" s="27" t="s">
        <v>125</v>
      </c>
      <c r="P21" s="28" t="s">
        <v>3283</v>
      </c>
      <c r="Q21" s="29" t="s">
        <v>192</v>
      </c>
      <c r="R21" s="29" t="s">
        <v>3209</v>
      </c>
      <c r="S21" s="29" t="s">
        <v>3232</v>
      </c>
      <c r="T21" s="30" t="s">
        <v>3237</v>
      </c>
      <c r="U21" s="26" t="s">
        <v>3201</v>
      </c>
      <c r="V21" s="29" t="s">
        <v>120</v>
      </c>
      <c r="W21" s="29" t="s">
        <v>3212</v>
      </c>
      <c r="X21" s="31">
        <v>105360000288</v>
      </c>
      <c r="Y21" s="25">
        <v>10</v>
      </c>
      <c r="Z21" s="25" t="s">
        <v>200</v>
      </c>
      <c r="AA21" s="25" t="s">
        <v>3213</v>
      </c>
      <c r="AB21" s="25" t="s">
        <v>3214</v>
      </c>
      <c r="AC21" s="49" t="s">
        <v>4285</v>
      </c>
    </row>
    <row r="22" spans="1:29" ht="15" x14ac:dyDescent="0.2">
      <c r="A22" s="4" t="s">
        <v>204</v>
      </c>
      <c r="B22" s="24">
        <v>1013348193</v>
      </c>
      <c r="C22" s="25" t="s">
        <v>27</v>
      </c>
      <c r="D22" s="25" t="s">
        <v>3284</v>
      </c>
      <c r="E22" s="25" t="s">
        <v>3285</v>
      </c>
      <c r="F22" s="25" t="s">
        <v>990</v>
      </c>
      <c r="G22" s="25" t="s">
        <v>3267</v>
      </c>
      <c r="H22" s="25" t="s">
        <v>8</v>
      </c>
      <c r="I22" s="26">
        <v>40446</v>
      </c>
      <c r="J22" s="25" t="s">
        <v>214</v>
      </c>
      <c r="K22" s="25"/>
      <c r="L22" s="25"/>
      <c r="M22" s="25" t="s">
        <v>201</v>
      </c>
      <c r="N22" s="27" t="s">
        <v>131</v>
      </c>
      <c r="O22" s="27" t="s">
        <v>120</v>
      </c>
      <c r="P22" s="28" t="s">
        <v>3286</v>
      </c>
      <c r="Q22" s="29" t="s">
        <v>192</v>
      </c>
      <c r="R22" s="29" t="s">
        <v>3209</v>
      </c>
      <c r="S22" s="29" t="s">
        <v>3232</v>
      </c>
      <c r="T22" s="30" t="s">
        <v>3211</v>
      </c>
      <c r="U22" s="26" t="s">
        <v>3201</v>
      </c>
      <c r="V22" s="29" t="s">
        <v>120</v>
      </c>
      <c r="W22" s="29" t="s">
        <v>3212</v>
      </c>
      <c r="X22" s="31">
        <v>105360000288</v>
      </c>
      <c r="Y22" s="25">
        <v>5</v>
      </c>
      <c r="Z22" s="25" t="s">
        <v>200</v>
      </c>
      <c r="AA22" s="25" t="s">
        <v>3213</v>
      </c>
      <c r="AB22" s="25" t="s">
        <v>3214</v>
      </c>
      <c r="AC22" s="49">
        <v>1</v>
      </c>
    </row>
    <row r="23" spans="1:29" ht="15" x14ac:dyDescent="0.2">
      <c r="A23" s="4" t="s">
        <v>204</v>
      </c>
      <c r="B23" s="24">
        <v>1013352006</v>
      </c>
      <c r="C23" s="25" t="s">
        <v>27</v>
      </c>
      <c r="D23" s="25" t="s">
        <v>3287</v>
      </c>
      <c r="E23" s="25"/>
      <c r="F23" s="25" t="s">
        <v>3288</v>
      </c>
      <c r="G23" s="25" t="s">
        <v>3289</v>
      </c>
      <c r="H23" s="25" t="s">
        <v>9</v>
      </c>
      <c r="I23" s="26">
        <v>44248</v>
      </c>
      <c r="J23" s="25" t="s">
        <v>214</v>
      </c>
      <c r="K23" s="25"/>
      <c r="L23" s="25"/>
      <c r="M23" s="25" t="s">
        <v>220</v>
      </c>
      <c r="N23" s="5" t="s">
        <v>455</v>
      </c>
      <c r="O23" s="27" t="s">
        <v>120</v>
      </c>
      <c r="P23" s="28" t="s">
        <v>3290</v>
      </c>
      <c r="Q23" s="29" t="s">
        <v>192</v>
      </c>
      <c r="R23" s="29" t="s">
        <v>3209</v>
      </c>
      <c r="S23" s="29" t="s">
        <v>3232</v>
      </c>
      <c r="T23" s="30" t="s">
        <v>3211</v>
      </c>
      <c r="U23" s="26" t="s">
        <v>3201</v>
      </c>
      <c r="V23" s="29" t="s">
        <v>120</v>
      </c>
      <c r="W23" s="29" t="s">
        <v>3212</v>
      </c>
      <c r="X23" s="31">
        <v>105360000288</v>
      </c>
      <c r="Y23" s="25">
        <v>5</v>
      </c>
      <c r="Z23" s="25" t="s">
        <v>200</v>
      </c>
      <c r="AA23" s="25" t="s">
        <v>3213</v>
      </c>
      <c r="AB23" s="25" t="s">
        <v>3214</v>
      </c>
      <c r="AC23" s="49">
        <v>1</v>
      </c>
    </row>
    <row r="24" spans="1:29" ht="15" x14ac:dyDescent="0.2">
      <c r="A24" s="4" t="s">
        <v>204</v>
      </c>
      <c r="B24" s="24">
        <v>1035979323</v>
      </c>
      <c r="C24" s="25" t="s">
        <v>27</v>
      </c>
      <c r="D24" s="25" t="s">
        <v>3266</v>
      </c>
      <c r="E24" s="25"/>
      <c r="F24" s="25" t="s">
        <v>3291</v>
      </c>
      <c r="G24" s="25" t="s">
        <v>3292</v>
      </c>
      <c r="H24" s="25" t="s">
        <v>9</v>
      </c>
      <c r="I24" s="26">
        <v>40781</v>
      </c>
      <c r="J24" s="25" t="s">
        <v>214</v>
      </c>
      <c r="K24" s="25"/>
      <c r="L24" s="25"/>
      <c r="M24" s="25" t="s">
        <v>201</v>
      </c>
      <c r="N24" s="27" t="s">
        <v>131</v>
      </c>
      <c r="O24" s="27" t="s">
        <v>120</v>
      </c>
      <c r="P24" s="28" t="s">
        <v>3293</v>
      </c>
      <c r="Q24" s="29" t="s">
        <v>192</v>
      </c>
      <c r="R24" s="29" t="s">
        <v>3209</v>
      </c>
      <c r="S24" s="29" t="s">
        <v>3210</v>
      </c>
      <c r="T24" s="30" t="s">
        <v>3211</v>
      </c>
      <c r="U24" s="26" t="s">
        <v>3201</v>
      </c>
      <c r="V24" s="29" t="s">
        <v>120</v>
      </c>
      <c r="W24" s="29" t="s">
        <v>3212</v>
      </c>
      <c r="X24" s="31">
        <v>105360000288</v>
      </c>
      <c r="Y24" s="25">
        <v>5</v>
      </c>
      <c r="Z24" s="25" t="s">
        <v>200</v>
      </c>
      <c r="AA24" s="25" t="s">
        <v>3213</v>
      </c>
      <c r="AB24" s="25" t="s">
        <v>3214</v>
      </c>
      <c r="AC24" s="49">
        <v>1</v>
      </c>
    </row>
    <row r="25" spans="1:29" ht="15" x14ac:dyDescent="0.2">
      <c r="A25" s="4" t="s">
        <v>204</v>
      </c>
      <c r="B25" s="24">
        <v>1017278294</v>
      </c>
      <c r="C25" s="25" t="s">
        <v>27</v>
      </c>
      <c r="D25" s="25" t="s">
        <v>3294</v>
      </c>
      <c r="E25" s="25" t="s">
        <v>3224</v>
      </c>
      <c r="F25" s="25" t="s">
        <v>3295</v>
      </c>
      <c r="G25" s="25" t="s">
        <v>3296</v>
      </c>
      <c r="H25" s="25" t="s">
        <v>9</v>
      </c>
      <c r="I25" s="26">
        <v>41172</v>
      </c>
      <c r="J25" s="25" t="s">
        <v>214</v>
      </c>
      <c r="K25" s="25"/>
      <c r="L25" s="25"/>
      <c r="M25" s="25" t="s">
        <v>378</v>
      </c>
      <c r="N25" s="5" t="s">
        <v>455</v>
      </c>
      <c r="O25" s="27" t="s">
        <v>120</v>
      </c>
      <c r="P25" s="28" t="s">
        <v>3297</v>
      </c>
      <c r="Q25" s="29" t="s">
        <v>192</v>
      </c>
      <c r="R25" s="29" t="s">
        <v>3209</v>
      </c>
      <c r="S25" s="29" t="s">
        <v>3210</v>
      </c>
      <c r="T25" s="30" t="s">
        <v>3211</v>
      </c>
      <c r="U25" s="26" t="s">
        <v>3201</v>
      </c>
      <c r="V25" s="29" t="s">
        <v>120</v>
      </c>
      <c r="W25" s="29" t="s">
        <v>3212</v>
      </c>
      <c r="X25" s="31">
        <v>105360000288</v>
      </c>
      <c r="Y25" s="25">
        <v>3</v>
      </c>
      <c r="Z25" s="25" t="s">
        <v>200</v>
      </c>
      <c r="AA25" s="25" t="s">
        <v>3213</v>
      </c>
      <c r="AB25" s="25" t="s">
        <v>3214</v>
      </c>
      <c r="AC25" s="49">
        <v>2</v>
      </c>
    </row>
    <row r="26" spans="1:29" ht="15" x14ac:dyDescent="0.2">
      <c r="A26" s="4" t="s">
        <v>204</v>
      </c>
      <c r="B26" s="24">
        <v>1041535711</v>
      </c>
      <c r="C26" s="25" t="s">
        <v>27</v>
      </c>
      <c r="D26" s="25" t="s">
        <v>3244</v>
      </c>
      <c r="E26" s="25" t="s">
        <v>3298</v>
      </c>
      <c r="F26" s="25" t="s">
        <v>3299</v>
      </c>
      <c r="G26" s="25"/>
      <c r="H26" s="25" t="s">
        <v>8</v>
      </c>
      <c r="I26" s="26">
        <v>41156</v>
      </c>
      <c r="J26" s="25" t="s">
        <v>214</v>
      </c>
      <c r="K26" s="25"/>
      <c r="L26" s="25"/>
      <c r="M26" s="25" t="s">
        <v>201</v>
      </c>
      <c r="N26" s="5" t="s">
        <v>96</v>
      </c>
      <c r="O26" s="27" t="s">
        <v>120</v>
      </c>
      <c r="P26" s="28" t="s">
        <v>3300</v>
      </c>
      <c r="Q26" s="29" t="s">
        <v>192</v>
      </c>
      <c r="R26" s="29" t="s">
        <v>3209</v>
      </c>
      <c r="S26" s="29" t="s">
        <v>3232</v>
      </c>
      <c r="T26" s="30" t="s">
        <v>3211</v>
      </c>
      <c r="U26" s="26" t="s">
        <v>3201</v>
      </c>
      <c r="V26" s="29" t="s">
        <v>120</v>
      </c>
      <c r="W26" s="29" t="s">
        <v>3212</v>
      </c>
      <c r="X26" s="31">
        <v>105360000288</v>
      </c>
      <c r="Y26" s="25">
        <v>3</v>
      </c>
      <c r="Z26" s="25" t="s">
        <v>200</v>
      </c>
      <c r="AA26" s="25" t="s">
        <v>3213</v>
      </c>
      <c r="AB26" s="25" t="s">
        <v>3214</v>
      </c>
      <c r="AC26" s="49">
        <v>3</v>
      </c>
    </row>
    <row r="27" spans="1:29" ht="15" x14ac:dyDescent="0.2">
      <c r="A27" s="4" t="s">
        <v>204</v>
      </c>
      <c r="B27" s="24">
        <v>1033189504</v>
      </c>
      <c r="C27" s="25" t="s">
        <v>27</v>
      </c>
      <c r="D27" s="25" t="s">
        <v>3301</v>
      </c>
      <c r="E27" s="25" t="s">
        <v>111</v>
      </c>
      <c r="F27" s="25" t="s">
        <v>3302</v>
      </c>
      <c r="G27" s="25"/>
      <c r="H27" s="25" t="s">
        <v>8</v>
      </c>
      <c r="I27" s="26">
        <v>40540</v>
      </c>
      <c r="J27" s="25" t="s">
        <v>214</v>
      </c>
      <c r="K27" s="25"/>
      <c r="L27" s="25"/>
      <c r="M27" s="25" t="s">
        <v>201</v>
      </c>
      <c r="N27" s="27" t="s">
        <v>131</v>
      </c>
      <c r="O27" s="27" t="s">
        <v>120</v>
      </c>
      <c r="P27" s="28" t="s">
        <v>3303</v>
      </c>
      <c r="Q27" s="29" t="s">
        <v>192</v>
      </c>
      <c r="R27" s="29" t="s">
        <v>3209</v>
      </c>
      <c r="S27" s="29" t="s">
        <v>3232</v>
      </c>
      <c r="T27" s="30" t="s">
        <v>3211</v>
      </c>
      <c r="U27" s="26" t="s">
        <v>3201</v>
      </c>
      <c r="V27" s="29" t="s">
        <v>120</v>
      </c>
      <c r="W27" s="29" t="s">
        <v>3212</v>
      </c>
      <c r="X27" s="31">
        <v>105360000288</v>
      </c>
      <c r="Y27" s="25">
        <v>5</v>
      </c>
      <c r="Z27" s="25" t="s">
        <v>200</v>
      </c>
      <c r="AA27" s="25" t="s">
        <v>3213</v>
      </c>
      <c r="AB27" s="25" t="s">
        <v>3214</v>
      </c>
      <c r="AC27" s="49">
        <v>1</v>
      </c>
    </row>
    <row r="28" spans="1:29" ht="15" x14ac:dyDescent="0.2">
      <c r="A28" s="4" t="s">
        <v>204</v>
      </c>
      <c r="B28" s="24">
        <v>1011209781</v>
      </c>
      <c r="C28" s="25" t="s">
        <v>27</v>
      </c>
      <c r="D28" s="25" t="s">
        <v>3294</v>
      </c>
      <c r="E28" s="25" t="s">
        <v>1216</v>
      </c>
      <c r="F28" s="25" t="s">
        <v>3304</v>
      </c>
      <c r="G28" s="25" t="s">
        <v>989</v>
      </c>
      <c r="H28" s="25" t="s">
        <v>9</v>
      </c>
      <c r="I28" s="26">
        <v>40630</v>
      </c>
      <c r="J28" s="25" t="s">
        <v>214</v>
      </c>
      <c r="K28" s="25"/>
      <c r="L28" s="25"/>
      <c r="M28" s="25" t="s">
        <v>201</v>
      </c>
      <c r="N28" s="5" t="s">
        <v>560</v>
      </c>
      <c r="O28" s="27" t="s">
        <v>120</v>
      </c>
      <c r="P28" s="28" t="s">
        <v>3305</v>
      </c>
      <c r="Q28" s="29" t="s">
        <v>192</v>
      </c>
      <c r="R28" s="29" t="s">
        <v>3209</v>
      </c>
      <c r="S28" s="29" t="s">
        <v>3232</v>
      </c>
      <c r="T28" s="30" t="s">
        <v>3237</v>
      </c>
      <c r="U28" s="26" t="s">
        <v>3201</v>
      </c>
      <c r="V28" s="29" t="s">
        <v>120</v>
      </c>
      <c r="W28" s="29" t="s">
        <v>3212</v>
      </c>
      <c r="X28" s="31">
        <v>105360000288</v>
      </c>
      <c r="Y28" s="25">
        <v>5</v>
      </c>
      <c r="Z28" s="25" t="s">
        <v>200</v>
      </c>
      <c r="AA28" s="25" t="s">
        <v>3213</v>
      </c>
      <c r="AB28" s="25" t="s">
        <v>3214</v>
      </c>
      <c r="AC28" s="49">
        <v>4</v>
      </c>
    </row>
    <row r="29" spans="1:29" ht="15" x14ac:dyDescent="0.2">
      <c r="A29" s="4" t="s">
        <v>204</v>
      </c>
      <c r="B29" s="24">
        <v>1016952630</v>
      </c>
      <c r="C29" s="25" t="s">
        <v>27</v>
      </c>
      <c r="D29" s="25" t="s">
        <v>3306</v>
      </c>
      <c r="E29" s="25"/>
      <c r="F29" s="25" t="s">
        <v>3307</v>
      </c>
      <c r="G29" s="25" t="s">
        <v>3220</v>
      </c>
      <c r="H29" s="25" t="s">
        <v>8</v>
      </c>
      <c r="I29" s="26">
        <v>39424</v>
      </c>
      <c r="J29" s="25" t="s">
        <v>214</v>
      </c>
      <c r="K29" s="25"/>
      <c r="L29" s="25"/>
      <c r="M29" s="25" t="s">
        <v>201</v>
      </c>
      <c r="N29" s="5" t="s">
        <v>560</v>
      </c>
      <c r="O29" s="27" t="s">
        <v>120</v>
      </c>
      <c r="P29" s="28" t="s">
        <v>3222</v>
      </c>
      <c r="Q29" s="29" t="s">
        <v>192</v>
      </c>
      <c r="R29" s="29" t="s">
        <v>3209</v>
      </c>
      <c r="S29" s="29" t="s">
        <v>3232</v>
      </c>
      <c r="T29" s="30" t="s">
        <v>3211</v>
      </c>
      <c r="U29" s="26" t="s">
        <v>3201</v>
      </c>
      <c r="V29" s="29" t="s">
        <v>120</v>
      </c>
      <c r="W29" s="29" t="s">
        <v>3212</v>
      </c>
      <c r="X29" s="31">
        <v>105360000288</v>
      </c>
      <c r="Y29" s="25">
        <v>8</v>
      </c>
      <c r="Z29" s="25" t="s">
        <v>200</v>
      </c>
      <c r="AA29" s="25" t="s">
        <v>3213</v>
      </c>
      <c r="AB29" s="25" t="s">
        <v>3214</v>
      </c>
      <c r="AC29" s="49" t="s">
        <v>4286</v>
      </c>
    </row>
    <row r="30" spans="1:29" ht="15" x14ac:dyDescent="0.2">
      <c r="A30" s="4" t="s">
        <v>204</v>
      </c>
      <c r="B30" s="24">
        <v>1232589304</v>
      </c>
      <c r="C30" s="25" t="s">
        <v>27</v>
      </c>
      <c r="D30" s="25" t="s">
        <v>3309</v>
      </c>
      <c r="E30" s="25" t="s">
        <v>3310</v>
      </c>
      <c r="F30" s="25" t="s">
        <v>3311</v>
      </c>
      <c r="G30" s="25" t="s">
        <v>3312</v>
      </c>
      <c r="H30" s="25" t="s">
        <v>9</v>
      </c>
      <c r="I30" s="26">
        <v>40977</v>
      </c>
      <c r="J30" s="25" t="s">
        <v>214</v>
      </c>
      <c r="K30" s="25"/>
      <c r="L30" s="25"/>
      <c r="M30" s="25" t="s">
        <v>378</v>
      </c>
      <c r="N30" s="5" t="s">
        <v>455</v>
      </c>
      <c r="O30" s="27" t="s">
        <v>120</v>
      </c>
      <c r="P30" s="28" t="s">
        <v>3313</v>
      </c>
      <c r="Q30" s="29" t="s">
        <v>192</v>
      </c>
      <c r="R30" s="29" t="s">
        <v>3209</v>
      </c>
      <c r="S30" s="29" t="s">
        <v>3210</v>
      </c>
      <c r="T30" s="30" t="s">
        <v>3211</v>
      </c>
      <c r="U30" s="26" t="s">
        <v>3201</v>
      </c>
      <c r="V30" s="29" t="s">
        <v>120</v>
      </c>
      <c r="W30" s="29" t="s">
        <v>3212</v>
      </c>
      <c r="X30" s="31">
        <v>105360000288</v>
      </c>
      <c r="Y30" s="25">
        <v>4</v>
      </c>
      <c r="Z30" s="25" t="s">
        <v>200</v>
      </c>
      <c r="AA30" s="25" t="s">
        <v>3213</v>
      </c>
      <c r="AB30" s="25" t="s">
        <v>3214</v>
      </c>
      <c r="AC30" s="49">
        <v>2</v>
      </c>
    </row>
    <row r="31" spans="1:29" ht="15" x14ac:dyDescent="0.2">
      <c r="A31" s="4" t="s">
        <v>204</v>
      </c>
      <c r="B31" s="59" t="s">
        <v>4326</v>
      </c>
      <c r="C31" s="52" t="s">
        <v>52</v>
      </c>
      <c r="D31" s="52" t="s">
        <v>3314</v>
      </c>
      <c r="E31" s="25" t="s">
        <v>3315</v>
      </c>
      <c r="F31" s="25" t="s">
        <v>3316</v>
      </c>
      <c r="G31" s="25" t="s">
        <v>3317</v>
      </c>
      <c r="H31" s="25" t="s">
        <v>9</v>
      </c>
      <c r="I31" s="26">
        <v>40586</v>
      </c>
      <c r="J31" s="25" t="s">
        <v>214</v>
      </c>
      <c r="K31" s="25"/>
      <c r="L31" s="25"/>
      <c r="M31" s="25" t="s">
        <v>378</v>
      </c>
      <c r="N31" s="5" t="s">
        <v>455</v>
      </c>
      <c r="O31" s="27" t="s">
        <v>120</v>
      </c>
      <c r="P31" s="28" t="s">
        <v>3318</v>
      </c>
      <c r="Q31" s="29" t="s">
        <v>192</v>
      </c>
      <c r="R31" s="29" t="s">
        <v>3209</v>
      </c>
      <c r="S31" s="29" t="s">
        <v>3210</v>
      </c>
      <c r="T31" s="30" t="s">
        <v>3237</v>
      </c>
      <c r="U31" s="26" t="s">
        <v>3201</v>
      </c>
      <c r="V31" s="29" t="s">
        <v>120</v>
      </c>
      <c r="W31" s="29" t="s">
        <v>3212</v>
      </c>
      <c r="X31" s="31">
        <v>105360000288</v>
      </c>
      <c r="Y31" s="25">
        <v>4</v>
      </c>
      <c r="Z31" s="25" t="s">
        <v>200</v>
      </c>
      <c r="AA31" s="25" t="s">
        <v>3213</v>
      </c>
      <c r="AB31" s="25" t="s">
        <v>3214</v>
      </c>
      <c r="AC31" s="49">
        <v>5</v>
      </c>
    </row>
    <row r="32" spans="1:29" ht="15" x14ac:dyDescent="0.2">
      <c r="A32" s="4" t="s">
        <v>204</v>
      </c>
      <c r="B32" s="24">
        <v>1020311649</v>
      </c>
      <c r="C32" s="25" t="s">
        <v>27</v>
      </c>
      <c r="D32" s="25" t="s">
        <v>3319</v>
      </c>
      <c r="E32" s="25"/>
      <c r="F32" s="25" t="s">
        <v>3320</v>
      </c>
      <c r="G32" s="25" t="s">
        <v>3321</v>
      </c>
      <c r="H32" s="25" t="s">
        <v>8</v>
      </c>
      <c r="I32" s="26">
        <v>40959</v>
      </c>
      <c r="J32" s="25" t="s">
        <v>214</v>
      </c>
      <c r="K32" s="25"/>
      <c r="L32" s="25"/>
      <c r="M32" s="25" t="s">
        <v>201</v>
      </c>
      <c r="N32" s="5" t="s">
        <v>468</v>
      </c>
      <c r="O32" s="27" t="s">
        <v>120</v>
      </c>
      <c r="P32" s="28" t="s">
        <v>3322</v>
      </c>
      <c r="Q32" s="29" t="s">
        <v>192</v>
      </c>
      <c r="R32" s="29" t="s">
        <v>3209</v>
      </c>
      <c r="S32" s="29" t="s">
        <v>3210</v>
      </c>
      <c r="T32" s="30" t="s">
        <v>3211</v>
      </c>
      <c r="U32" s="26" t="s">
        <v>3201</v>
      </c>
      <c r="V32" s="29" t="s">
        <v>120</v>
      </c>
      <c r="W32" s="29" t="s">
        <v>3212</v>
      </c>
      <c r="X32" s="31">
        <v>105360000288</v>
      </c>
      <c r="Y32" s="25">
        <v>4</v>
      </c>
      <c r="Z32" s="25" t="s">
        <v>200</v>
      </c>
      <c r="AA32" s="25" t="s">
        <v>3213</v>
      </c>
      <c r="AB32" s="25" t="s">
        <v>3214</v>
      </c>
      <c r="AC32" s="49">
        <v>2</v>
      </c>
    </row>
    <row r="33" spans="1:29" ht="15" x14ac:dyDescent="0.2">
      <c r="A33" s="4" t="s">
        <v>204</v>
      </c>
      <c r="B33" s="24">
        <v>1027810681</v>
      </c>
      <c r="C33" s="25" t="s">
        <v>27</v>
      </c>
      <c r="D33" s="25" t="s">
        <v>3301</v>
      </c>
      <c r="E33" s="25"/>
      <c r="F33" s="25" t="s">
        <v>3323</v>
      </c>
      <c r="G33" s="25" t="s">
        <v>3324</v>
      </c>
      <c r="H33" s="25" t="s">
        <v>8</v>
      </c>
      <c r="I33" s="26">
        <v>40878</v>
      </c>
      <c r="J33" s="25" t="s">
        <v>214</v>
      </c>
      <c r="K33" s="25"/>
      <c r="L33" s="25"/>
      <c r="M33" s="25" t="s">
        <v>201</v>
      </c>
      <c r="N33" s="27" t="s">
        <v>131</v>
      </c>
      <c r="O33" s="27" t="s">
        <v>120</v>
      </c>
      <c r="P33" s="28" t="s">
        <v>3325</v>
      </c>
      <c r="Q33" s="29" t="s">
        <v>192</v>
      </c>
      <c r="R33" s="29" t="s">
        <v>3209</v>
      </c>
      <c r="S33" s="29" t="s">
        <v>3210</v>
      </c>
      <c r="T33" s="30" t="s">
        <v>3211</v>
      </c>
      <c r="U33" s="26" t="s">
        <v>3201</v>
      </c>
      <c r="V33" s="29" t="s">
        <v>120</v>
      </c>
      <c r="W33" s="29" t="s">
        <v>3212</v>
      </c>
      <c r="X33" s="31">
        <v>105360000288</v>
      </c>
      <c r="Y33" s="25">
        <v>4</v>
      </c>
      <c r="Z33" s="25" t="s">
        <v>200</v>
      </c>
      <c r="AA33" s="25" t="s">
        <v>3213</v>
      </c>
      <c r="AB33" s="25" t="s">
        <v>3214</v>
      </c>
      <c r="AC33" s="49">
        <v>2</v>
      </c>
    </row>
    <row r="34" spans="1:29" ht="15" x14ac:dyDescent="0.2">
      <c r="A34" s="4" t="s">
        <v>204</v>
      </c>
      <c r="B34" s="24">
        <v>1033192043</v>
      </c>
      <c r="C34" s="25" t="s">
        <v>27</v>
      </c>
      <c r="D34" s="25" t="s">
        <v>3326</v>
      </c>
      <c r="E34" s="25"/>
      <c r="F34" s="25" t="s">
        <v>3327</v>
      </c>
      <c r="G34" s="25" t="s">
        <v>3328</v>
      </c>
      <c r="H34" s="25" t="s">
        <v>8</v>
      </c>
      <c r="I34" s="26">
        <v>41001</v>
      </c>
      <c r="J34" s="25" t="s">
        <v>214</v>
      </c>
      <c r="K34" s="25"/>
      <c r="L34" s="25"/>
      <c r="M34" s="25" t="s">
        <v>201</v>
      </c>
      <c r="N34" s="27" t="s">
        <v>131</v>
      </c>
      <c r="O34" s="27" t="s">
        <v>120</v>
      </c>
      <c r="P34" s="28" t="s">
        <v>3329</v>
      </c>
      <c r="Q34" s="29" t="s">
        <v>192</v>
      </c>
      <c r="R34" s="29" t="s">
        <v>3209</v>
      </c>
      <c r="S34" s="29" t="s">
        <v>3232</v>
      </c>
      <c r="T34" s="30" t="s">
        <v>3211</v>
      </c>
      <c r="U34" s="26" t="s">
        <v>3201</v>
      </c>
      <c r="V34" s="29" t="s">
        <v>120</v>
      </c>
      <c r="W34" s="29" t="s">
        <v>3212</v>
      </c>
      <c r="X34" s="31">
        <v>105360000288</v>
      </c>
      <c r="Y34" s="25">
        <v>4</v>
      </c>
      <c r="Z34" s="25" t="s">
        <v>200</v>
      </c>
      <c r="AA34" s="25" t="s">
        <v>3213</v>
      </c>
      <c r="AB34" s="25" t="s">
        <v>3214</v>
      </c>
      <c r="AC34" s="49">
        <v>3</v>
      </c>
    </row>
    <row r="35" spans="1:29" ht="15" x14ac:dyDescent="0.2">
      <c r="A35" s="4" t="s">
        <v>204</v>
      </c>
      <c r="B35" s="24">
        <v>1036651384</v>
      </c>
      <c r="C35" s="25" t="s">
        <v>27</v>
      </c>
      <c r="D35" s="25" t="s">
        <v>3330</v>
      </c>
      <c r="E35" s="25" t="s">
        <v>3331</v>
      </c>
      <c r="F35" s="25" t="s">
        <v>3332</v>
      </c>
      <c r="G35" s="25" t="s">
        <v>3333</v>
      </c>
      <c r="H35" s="25" t="s">
        <v>9</v>
      </c>
      <c r="I35" s="26">
        <v>40964</v>
      </c>
      <c r="J35" s="25" t="s">
        <v>214</v>
      </c>
      <c r="K35" s="25"/>
      <c r="L35" s="25"/>
      <c r="M35" s="25" t="s">
        <v>201</v>
      </c>
      <c r="N35" s="27" t="s">
        <v>131</v>
      </c>
      <c r="O35" s="27" t="s">
        <v>120</v>
      </c>
      <c r="P35" s="32" t="s">
        <v>3334</v>
      </c>
      <c r="Q35" s="29" t="s">
        <v>192</v>
      </c>
      <c r="R35" s="29" t="s">
        <v>3209</v>
      </c>
      <c r="S35" s="29" t="s">
        <v>3210</v>
      </c>
      <c r="T35" s="30" t="s">
        <v>3211</v>
      </c>
      <c r="U35" s="26" t="s">
        <v>3201</v>
      </c>
      <c r="V35" s="29" t="s">
        <v>120</v>
      </c>
      <c r="W35" s="29" t="s">
        <v>3212</v>
      </c>
      <c r="X35" s="31">
        <v>105360000288</v>
      </c>
      <c r="Y35" s="25">
        <v>4</v>
      </c>
      <c r="Z35" s="25" t="s">
        <v>200</v>
      </c>
      <c r="AA35" s="25" t="s">
        <v>3213</v>
      </c>
      <c r="AB35" s="25" t="s">
        <v>3214</v>
      </c>
      <c r="AC35" s="49">
        <v>2</v>
      </c>
    </row>
    <row r="36" spans="1:29" ht="15" x14ac:dyDescent="0.2">
      <c r="A36" s="4" t="s">
        <v>204</v>
      </c>
      <c r="B36" s="24">
        <v>1129584924</v>
      </c>
      <c r="C36" s="25" t="s">
        <v>27</v>
      </c>
      <c r="D36" s="25" t="s">
        <v>3335</v>
      </c>
      <c r="E36" s="25"/>
      <c r="F36" s="25" t="s">
        <v>3336</v>
      </c>
      <c r="G36" s="25" t="s">
        <v>3337</v>
      </c>
      <c r="H36" s="25" t="s">
        <v>8</v>
      </c>
      <c r="I36" s="26">
        <v>40978</v>
      </c>
      <c r="J36" s="25" t="s">
        <v>214</v>
      </c>
      <c r="K36" s="25"/>
      <c r="L36" s="25"/>
      <c r="M36" s="25" t="s">
        <v>201</v>
      </c>
      <c r="N36" s="27" t="s">
        <v>131</v>
      </c>
      <c r="O36" s="27" t="s">
        <v>120</v>
      </c>
      <c r="P36" s="32" t="s">
        <v>3338</v>
      </c>
      <c r="Q36" s="29" t="s">
        <v>192</v>
      </c>
      <c r="R36" s="29" t="s">
        <v>3209</v>
      </c>
      <c r="S36" s="29" t="s">
        <v>3232</v>
      </c>
      <c r="T36" s="30" t="s">
        <v>3211</v>
      </c>
      <c r="U36" s="26" t="s">
        <v>3201</v>
      </c>
      <c r="V36" s="29" t="s">
        <v>120</v>
      </c>
      <c r="W36" s="29" t="s">
        <v>3212</v>
      </c>
      <c r="X36" s="31">
        <v>105360000288</v>
      </c>
      <c r="Y36" s="25">
        <v>4</v>
      </c>
      <c r="Z36" s="25" t="s">
        <v>200</v>
      </c>
      <c r="AA36" s="25" t="s">
        <v>3213</v>
      </c>
      <c r="AB36" s="25" t="s">
        <v>3214</v>
      </c>
      <c r="AC36" s="49">
        <v>3</v>
      </c>
    </row>
    <row r="37" spans="1:29" ht="15" x14ac:dyDescent="0.2">
      <c r="A37" s="4" t="s">
        <v>204</v>
      </c>
      <c r="B37" s="24">
        <v>1040575163</v>
      </c>
      <c r="C37" s="25" t="s">
        <v>27</v>
      </c>
      <c r="D37" s="25" t="s">
        <v>3301</v>
      </c>
      <c r="E37" s="25"/>
      <c r="F37" s="25" t="s">
        <v>3339</v>
      </c>
      <c r="G37" s="25" t="s">
        <v>3340</v>
      </c>
      <c r="H37" s="25" t="s">
        <v>8</v>
      </c>
      <c r="I37" s="26">
        <v>41219</v>
      </c>
      <c r="J37" s="25" t="s">
        <v>214</v>
      </c>
      <c r="K37" s="25"/>
      <c r="L37" s="25"/>
      <c r="M37" s="25" t="s">
        <v>201</v>
      </c>
      <c r="N37" s="5" t="s">
        <v>468</v>
      </c>
      <c r="O37" s="27" t="s">
        <v>120</v>
      </c>
      <c r="P37" s="32" t="s">
        <v>3341</v>
      </c>
      <c r="Q37" s="29" t="s">
        <v>192</v>
      </c>
      <c r="R37" s="29" t="s">
        <v>3209</v>
      </c>
      <c r="S37" s="29" t="s">
        <v>3210</v>
      </c>
      <c r="T37" s="30" t="s">
        <v>3237</v>
      </c>
      <c r="U37" s="26" t="s">
        <v>3201</v>
      </c>
      <c r="V37" s="29" t="s">
        <v>120</v>
      </c>
      <c r="W37" s="29" t="s">
        <v>3212</v>
      </c>
      <c r="X37" s="31">
        <v>105360000288</v>
      </c>
      <c r="Y37" s="25">
        <v>4</v>
      </c>
      <c r="Z37" s="25" t="s">
        <v>200</v>
      </c>
      <c r="AA37" s="25" t="s">
        <v>3213</v>
      </c>
      <c r="AB37" s="25" t="s">
        <v>3214</v>
      </c>
      <c r="AC37" s="49">
        <v>5</v>
      </c>
    </row>
    <row r="38" spans="1:29" ht="15" x14ac:dyDescent="0.2">
      <c r="A38" s="4" t="s">
        <v>204</v>
      </c>
      <c r="B38" s="24" t="s">
        <v>4296</v>
      </c>
      <c r="C38" s="25" t="s">
        <v>30</v>
      </c>
      <c r="D38" s="25" t="s">
        <v>3342</v>
      </c>
      <c r="E38" s="25" t="s">
        <v>93</v>
      </c>
      <c r="F38" s="25" t="s">
        <v>3343</v>
      </c>
      <c r="G38" s="25" t="s">
        <v>3344</v>
      </c>
      <c r="H38" s="25" t="s">
        <v>8</v>
      </c>
      <c r="I38" s="26">
        <v>40278</v>
      </c>
      <c r="J38" s="25" t="s">
        <v>214</v>
      </c>
      <c r="K38" s="25"/>
      <c r="L38" s="25"/>
      <c r="M38" s="25" t="s">
        <v>378</v>
      </c>
      <c r="N38" s="5" t="s">
        <v>455</v>
      </c>
      <c r="O38" s="27" t="s">
        <v>120</v>
      </c>
      <c r="P38" s="28" t="s">
        <v>3345</v>
      </c>
      <c r="Q38" s="29" t="s">
        <v>192</v>
      </c>
      <c r="R38" s="29" t="s">
        <v>3209</v>
      </c>
      <c r="S38" s="29" t="s">
        <v>3210</v>
      </c>
      <c r="T38" s="30" t="s">
        <v>3211</v>
      </c>
      <c r="U38" s="26" t="s">
        <v>3201</v>
      </c>
      <c r="V38" s="29" t="s">
        <v>120</v>
      </c>
      <c r="W38" s="29" t="s">
        <v>3212</v>
      </c>
      <c r="X38" s="31">
        <v>105360000288</v>
      </c>
      <c r="Y38" s="25">
        <v>4</v>
      </c>
      <c r="Z38" s="25" t="s">
        <v>200</v>
      </c>
      <c r="AA38" s="25" t="s">
        <v>3213</v>
      </c>
      <c r="AB38" s="25" t="s">
        <v>3214</v>
      </c>
      <c r="AC38" s="49">
        <v>2</v>
      </c>
    </row>
    <row r="39" spans="1:29" ht="15" x14ac:dyDescent="0.2">
      <c r="A39" s="4" t="s">
        <v>204</v>
      </c>
      <c r="B39" s="24">
        <v>1186463767</v>
      </c>
      <c r="C39" s="25" t="s">
        <v>27</v>
      </c>
      <c r="D39" s="25" t="s">
        <v>3346</v>
      </c>
      <c r="E39" s="25"/>
      <c r="F39" s="25" t="s">
        <v>3347</v>
      </c>
      <c r="G39" s="25" t="s">
        <v>3348</v>
      </c>
      <c r="H39" s="25" t="s">
        <v>9</v>
      </c>
      <c r="I39" s="26">
        <v>40736</v>
      </c>
      <c r="J39" s="25" t="s">
        <v>214</v>
      </c>
      <c r="K39" s="25"/>
      <c r="L39" s="25"/>
      <c r="M39" s="25" t="s">
        <v>201</v>
      </c>
      <c r="N39" s="27" t="s">
        <v>131</v>
      </c>
      <c r="O39" s="27" t="s">
        <v>120</v>
      </c>
      <c r="P39" s="28" t="s">
        <v>3341</v>
      </c>
      <c r="Q39" s="29" t="s">
        <v>192</v>
      </c>
      <c r="R39" s="29" t="s">
        <v>3209</v>
      </c>
      <c r="S39" s="29" t="s">
        <v>3210</v>
      </c>
      <c r="T39" s="30" t="s">
        <v>3237</v>
      </c>
      <c r="U39" s="26" t="s">
        <v>3201</v>
      </c>
      <c r="V39" s="29" t="s">
        <v>120</v>
      </c>
      <c r="W39" s="29" t="s">
        <v>3212</v>
      </c>
      <c r="X39" s="31">
        <v>105360000288</v>
      </c>
      <c r="Y39" s="25">
        <v>4</v>
      </c>
      <c r="Z39" s="25" t="s">
        <v>200</v>
      </c>
      <c r="AA39" s="25" t="s">
        <v>3213</v>
      </c>
      <c r="AB39" s="25" t="s">
        <v>3214</v>
      </c>
      <c r="AC39" s="49">
        <v>5</v>
      </c>
    </row>
    <row r="40" spans="1:29" ht="15" x14ac:dyDescent="0.2">
      <c r="A40" s="4" t="s">
        <v>204</v>
      </c>
      <c r="B40" s="24">
        <v>1038264785</v>
      </c>
      <c r="C40" s="25" t="s">
        <v>27</v>
      </c>
      <c r="D40" s="25" t="s">
        <v>3349</v>
      </c>
      <c r="E40" s="25"/>
      <c r="F40" s="25" t="s">
        <v>3350</v>
      </c>
      <c r="G40" s="25" t="s">
        <v>3220</v>
      </c>
      <c r="H40" s="25" t="s">
        <v>9</v>
      </c>
      <c r="I40" s="26">
        <v>40507</v>
      </c>
      <c r="J40" s="25" t="s">
        <v>214</v>
      </c>
      <c r="K40" s="25"/>
      <c r="L40" s="25"/>
      <c r="M40" s="25" t="s">
        <v>201</v>
      </c>
      <c r="N40" s="27" t="s">
        <v>131</v>
      </c>
      <c r="O40" s="27" t="s">
        <v>120</v>
      </c>
      <c r="P40" s="28" t="s">
        <v>3351</v>
      </c>
      <c r="Q40" s="29" t="s">
        <v>192</v>
      </c>
      <c r="R40" s="29" t="s">
        <v>3209</v>
      </c>
      <c r="S40" s="29" t="s">
        <v>3232</v>
      </c>
      <c r="T40" s="30" t="s">
        <v>3211</v>
      </c>
      <c r="U40" s="26" t="s">
        <v>3201</v>
      </c>
      <c r="V40" s="29" t="s">
        <v>120</v>
      </c>
      <c r="W40" s="29" t="s">
        <v>3212</v>
      </c>
      <c r="X40" s="31">
        <v>105360000288</v>
      </c>
      <c r="Y40" s="25">
        <v>5</v>
      </c>
      <c r="Z40" s="25" t="s">
        <v>200</v>
      </c>
      <c r="AA40" s="25" t="s">
        <v>3213</v>
      </c>
      <c r="AB40" s="25" t="s">
        <v>3214</v>
      </c>
      <c r="AC40" s="49">
        <v>1</v>
      </c>
    </row>
    <row r="41" spans="1:29" ht="15" x14ac:dyDescent="0.2">
      <c r="A41" s="4" t="s">
        <v>204</v>
      </c>
      <c r="B41" s="24">
        <v>1038265190</v>
      </c>
      <c r="C41" s="25" t="s">
        <v>27</v>
      </c>
      <c r="D41" s="25" t="s">
        <v>3294</v>
      </c>
      <c r="E41" s="25"/>
      <c r="F41" s="25" t="s">
        <v>3220</v>
      </c>
      <c r="G41" s="25" t="s">
        <v>3352</v>
      </c>
      <c r="H41" s="25" t="s">
        <v>9</v>
      </c>
      <c r="I41" s="26">
        <v>40785</v>
      </c>
      <c r="J41" s="25" t="s">
        <v>214</v>
      </c>
      <c r="K41" s="25"/>
      <c r="L41" s="25"/>
      <c r="M41" s="25" t="s">
        <v>201</v>
      </c>
      <c r="N41" s="5" t="s">
        <v>108</v>
      </c>
      <c r="O41" s="27" t="s">
        <v>120</v>
      </c>
      <c r="P41" s="28" t="s">
        <v>3353</v>
      </c>
      <c r="Q41" s="29" t="s">
        <v>192</v>
      </c>
      <c r="R41" s="29" t="s">
        <v>3209</v>
      </c>
      <c r="S41" s="29" t="s">
        <v>3232</v>
      </c>
      <c r="T41" s="30" t="s">
        <v>3211</v>
      </c>
      <c r="U41" s="26" t="s">
        <v>3201</v>
      </c>
      <c r="V41" s="29" t="s">
        <v>120</v>
      </c>
      <c r="W41" s="29" t="s">
        <v>3212</v>
      </c>
      <c r="X41" s="31">
        <v>105360000288</v>
      </c>
      <c r="Y41" s="25">
        <v>5</v>
      </c>
      <c r="Z41" s="25" t="s">
        <v>200</v>
      </c>
      <c r="AA41" s="25" t="s">
        <v>3213</v>
      </c>
      <c r="AB41" s="25" t="s">
        <v>3214</v>
      </c>
      <c r="AC41" s="49">
        <v>1</v>
      </c>
    </row>
    <row r="42" spans="1:29" ht="15" x14ac:dyDescent="0.2">
      <c r="A42" s="4" t="s">
        <v>204</v>
      </c>
      <c r="B42" s="24">
        <v>1018248851</v>
      </c>
      <c r="C42" s="25" t="s">
        <v>27</v>
      </c>
      <c r="D42" s="25" t="s">
        <v>3294</v>
      </c>
      <c r="E42" s="25"/>
      <c r="F42" s="25" t="s">
        <v>3354</v>
      </c>
      <c r="G42" s="25" t="s">
        <v>3235</v>
      </c>
      <c r="H42" s="25" t="s">
        <v>9</v>
      </c>
      <c r="I42" s="26">
        <v>40302</v>
      </c>
      <c r="J42" s="25" t="s">
        <v>214</v>
      </c>
      <c r="K42" s="25"/>
      <c r="L42" s="25"/>
      <c r="M42" s="25" t="s">
        <v>201</v>
      </c>
      <c r="N42" s="27" t="s">
        <v>131</v>
      </c>
      <c r="O42" s="27" t="s">
        <v>120</v>
      </c>
      <c r="P42" s="28" t="s">
        <v>3355</v>
      </c>
      <c r="Q42" s="29" t="s">
        <v>192</v>
      </c>
      <c r="R42" s="29" t="s">
        <v>3209</v>
      </c>
      <c r="S42" s="29" t="s">
        <v>3210</v>
      </c>
      <c r="T42" s="30" t="s">
        <v>3211</v>
      </c>
      <c r="U42" s="26" t="s">
        <v>3201</v>
      </c>
      <c r="V42" s="29" t="s">
        <v>120</v>
      </c>
      <c r="W42" s="29" t="s">
        <v>3212</v>
      </c>
      <c r="X42" s="31">
        <v>105360000288</v>
      </c>
      <c r="Y42" s="25">
        <v>5</v>
      </c>
      <c r="Z42" s="25" t="s">
        <v>200</v>
      </c>
      <c r="AA42" s="25" t="s">
        <v>3213</v>
      </c>
      <c r="AB42" s="25" t="s">
        <v>3214</v>
      </c>
      <c r="AC42" s="49">
        <v>1</v>
      </c>
    </row>
    <row r="43" spans="1:29" ht="15" x14ac:dyDescent="0.2">
      <c r="A43" s="4" t="s">
        <v>204</v>
      </c>
      <c r="B43" s="24">
        <v>1032020349</v>
      </c>
      <c r="C43" s="25" t="s">
        <v>27</v>
      </c>
      <c r="D43" s="25" t="s">
        <v>3287</v>
      </c>
      <c r="E43" s="25"/>
      <c r="F43" s="25" t="s">
        <v>3348</v>
      </c>
      <c r="G43" s="25" t="s">
        <v>3356</v>
      </c>
      <c r="H43" s="25" t="s">
        <v>9</v>
      </c>
      <c r="I43" s="26">
        <v>40472</v>
      </c>
      <c r="J43" s="25" t="s">
        <v>214</v>
      </c>
      <c r="K43" s="25"/>
      <c r="L43" s="25"/>
      <c r="M43" s="25" t="s">
        <v>201</v>
      </c>
      <c r="N43" s="27" t="s">
        <v>131</v>
      </c>
      <c r="O43" s="27" t="s">
        <v>120</v>
      </c>
      <c r="P43" s="28" t="s">
        <v>3341</v>
      </c>
      <c r="Q43" s="29" t="s">
        <v>192</v>
      </c>
      <c r="R43" s="29" t="s">
        <v>3209</v>
      </c>
      <c r="S43" s="29" t="s">
        <v>3210</v>
      </c>
      <c r="T43" s="30" t="s">
        <v>3237</v>
      </c>
      <c r="U43" s="26" t="s">
        <v>3201</v>
      </c>
      <c r="V43" s="29" t="s">
        <v>120</v>
      </c>
      <c r="W43" s="29" t="s">
        <v>3212</v>
      </c>
      <c r="X43" s="31">
        <v>105360000288</v>
      </c>
      <c r="Y43" s="25">
        <v>5</v>
      </c>
      <c r="Z43" s="25" t="s">
        <v>200</v>
      </c>
      <c r="AA43" s="25" t="s">
        <v>3213</v>
      </c>
      <c r="AB43" s="25" t="s">
        <v>3214</v>
      </c>
      <c r="AC43" s="49">
        <v>4</v>
      </c>
    </row>
    <row r="44" spans="1:29" ht="15" x14ac:dyDescent="0.2">
      <c r="A44" s="4" t="s">
        <v>204</v>
      </c>
      <c r="B44" s="24">
        <v>1127054164</v>
      </c>
      <c r="C44" s="25" t="s">
        <v>27</v>
      </c>
      <c r="D44" s="25" t="s">
        <v>3314</v>
      </c>
      <c r="E44" s="25" t="s">
        <v>3357</v>
      </c>
      <c r="F44" s="25" t="s">
        <v>3347</v>
      </c>
      <c r="G44" s="25" t="s">
        <v>3358</v>
      </c>
      <c r="H44" s="25" t="s">
        <v>9</v>
      </c>
      <c r="I44" s="26">
        <v>41021</v>
      </c>
      <c r="J44" s="25" t="s">
        <v>214</v>
      </c>
      <c r="K44" s="25"/>
      <c r="L44" s="25"/>
      <c r="M44" s="25" t="s">
        <v>378</v>
      </c>
      <c r="N44" s="5" t="s">
        <v>455</v>
      </c>
      <c r="O44" s="27" t="s">
        <v>120</v>
      </c>
      <c r="P44" s="28" t="s">
        <v>3359</v>
      </c>
      <c r="Q44" s="29" t="s">
        <v>192</v>
      </c>
      <c r="R44" s="29" t="s">
        <v>3209</v>
      </c>
      <c r="S44" s="29" t="s">
        <v>3232</v>
      </c>
      <c r="T44" s="30" t="s">
        <v>3211</v>
      </c>
      <c r="U44" s="26" t="s">
        <v>3201</v>
      </c>
      <c r="V44" s="29" t="s">
        <v>120</v>
      </c>
      <c r="W44" s="29" t="s">
        <v>3212</v>
      </c>
      <c r="X44" s="31">
        <v>105360000288</v>
      </c>
      <c r="Y44" s="25">
        <v>4</v>
      </c>
      <c r="Z44" s="25" t="s">
        <v>200</v>
      </c>
      <c r="AA44" s="25" t="s">
        <v>3213</v>
      </c>
      <c r="AB44" s="25" t="s">
        <v>3214</v>
      </c>
      <c r="AC44" s="49">
        <v>3</v>
      </c>
    </row>
    <row r="45" spans="1:29" ht="15" x14ac:dyDescent="0.2">
      <c r="A45" s="4" t="s">
        <v>204</v>
      </c>
      <c r="B45" s="24">
        <v>1015075487</v>
      </c>
      <c r="C45" s="25" t="s">
        <v>28</v>
      </c>
      <c r="D45" s="25" t="s">
        <v>3227</v>
      </c>
      <c r="E45" s="25" t="s">
        <v>3360</v>
      </c>
      <c r="F45" s="25" t="s">
        <v>3361</v>
      </c>
      <c r="G45" s="25" t="s">
        <v>1103</v>
      </c>
      <c r="H45" s="25" t="s">
        <v>8</v>
      </c>
      <c r="I45" s="26">
        <v>40233</v>
      </c>
      <c r="J45" s="25" t="s">
        <v>214</v>
      </c>
      <c r="K45" s="25"/>
      <c r="L45" s="25"/>
      <c r="M45" s="25" t="s">
        <v>201</v>
      </c>
      <c r="N45" s="5" t="s">
        <v>468</v>
      </c>
      <c r="O45" s="27" t="s">
        <v>120</v>
      </c>
      <c r="P45" s="28" t="s">
        <v>3362</v>
      </c>
      <c r="Q45" s="29" t="s">
        <v>192</v>
      </c>
      <c r="R45" s="29" t="s">
        <v>3209</v>
      </c>
      <c r="S45" s="29" t="s">
        <v>3232</v>
      </c>
      <c r="T45" s="30" t="s">
        <v>3237</v>
      </c>
      <c r="U45" s="26" t="s">
        <v>3201</v>
      </c>
      <c r="V45" s="29" t="s">
        <v>120</v>
      </c>
      <c r="W45" s="29" t="s">
        <v>3212</v>
      </c>
      <c r="X45" s="31">
        <v>105360000288</v>
      </c>
      <c r="Y45" s="25">
        <v>6</v>
      </c>
      <c r="Z45" s="25" t="s">
        <v>200</v>
      </c>
      <c r="AA45" s="25" t="s">
        <v>3213</v>
      </c>
      <c r="AB45" s="25" t="s">
        <v>3214</v>
      </c>
      <c r="AC45" s="49">
        <v>4</v>
      </c>
    </row>
    <row r="46" spans="1:29" ht="15" x14ac:dyDescent="0.2">
      <c r="A46" s="4" t="s">
        <v>204</v>
      </c>
      <c r="B46" s="24">
        <v>1192465922</v>
      </c>
      <c r="C46" s="25" t="s">
        <v>27</v>
      </c>
      <c r="D46" s="25" t="s">
        <v>3294</v>
      </c>
      <c r="E46" s="25" t="s">
        <v>3224</v>
      </c>
      <c r="F46" s="25" t="s">
        <v>3363</v>
      </c>
      <c r="G46" s="25" t="s">
        <v>3364</v>
      </c>
      <c r="H46" s="25" t="s">
        <v>9</v>
      </c>
      <c r="I46" s="49" t="s">
        <v>4317</v>
      </c>
      <c r="J46" s="25" t="s">
        <v>214</v>
      </c>
      <c r="K46" s="25"/>
      <c r="L46" s="25"/>
      <c r="M46" s="25" t="s">
        <v>201</v>
      </c>
      <c r="N46" s="27" t="s">
        <v>131</v>
      </c>
      <c r="O46" s="27" t="s">
        <v>120</v>
      </c>
      <c r="P46" s="28" t="s">
        <v>3365</v>
      </c>
      <c r="Q46" s="29" t="s">
        <v>192</v>
      </c>
      <c r="R46" s="29" t="s">
        <v>3209</v>
      </c>
      <c r="S46" s="29" t="s">
        <v>3210</v>
      </c>
      <c r="T46" s="30" t="s">
        <v>3211</v>
      </c>
      <c r="U46" s="26" t="s">
        <v>3201</v>
      </c>
      <c r="V46" s="29" t="s">
        <v>120</v>
      </c>
      <c r="W46" s="29" t="s">
        <v>3212</v>
      </c>
      <c r="X46" s="31">
        <v>105360000288</v>
      </c>
      <c r="Y46" s="25">
        <v>5</v>
      </c>
      <c r="Z46" s="25" t="s">
        <v>200</v>
      </c>
      <c r="AA46" s="25" t="s">
        <v>3213</v>
      </c>
      <c r="AB46" s="25" t="s">
        <v>3214</v>
      </c>
      <c r="AC46" s="49">
        <v>1</v>
      </c>
    </row>
    <row r="47" spans="1:29" ht="15" x14ac:dyDescent="0.2">
      <c r="A47" s="4" t="s">
        <v>204</v>
      </c>
      <c r="B47" s="24">
        <v>1037809591</v>
      </c>
      <c r="C47" s="25" t="s">
        <v>27</v>
      </c>
      <c r="D47" s="25" t="s">
        <v>3252</v>
      </c>
      <c r="E47" s="25" t="s">
        <v>3366</v>
      </c>
      <c r="F47" s="25" t="s">
        <v>3207</v>
      </c>
      <c r="G47" s="25" t="s">
        <v>3367</v>
      </c>
      <c r="H47" s="25" t="s">
        <v>8</v>
      </c>
      <c r="I47" s="26">
        <v>40494</v>
      </c>
      <c r="J47" s="25" t="s">
        <v>214</v>
      </c>
      <c r="K47" s="25"/>
      <c r="L47" s="25"/>
      <c r="M47" s="25" t="s">
        <v>201</v>
      </c>
      <c r="N47" s="27" t="s">
        <v>131</v>
      </c>
      <c r="O47" s="27" t="s">
        <v>120</v>
      </c>
      <c r="P47" s="28" t="s">
        <v>3368</v>
      </c>
      <c r="Q47" s="29" t="s">
        <v>192</v>
      </c>
      <c r="R47" s="29" t="s">
        <v>3209</v>
      </c>
      <c r="S47" s="29" t="s">
        <v>3232</v>
      </c>
      <c r="T47" s="30" t="s">
        <v>3211</v>
      </c>
      <c r="U47" s="26" t="s">
        <v>3201</v>
      </c>
      <c r="V47" s="29" t="s">
        <v>120</v>
      </c>
      <c r="W47" s="29" t="s">
        <v>3212</v>
      </c>
      <c r="X47" s="31">
        <v>105360000288</v>
      </c>
      <c r="Y47" s="25">
        <v>5</v>
      </c>
      <c r="Z47" s="25" t="s">
        <v>200</v>
      </c>
      <c r="AA47" s="25" t="s">
        <v>3213</v>
      </c>
      <c r="AB47" s="25" t="s">
        <v>3214</v>
      </c>
      <c r="AC47" s="49">
        <v>1</v>
      </c>
    </row>
    <row r="48" spans="1:29" ht="15" x14ac:dyDescent="0.2">
      <c r="A48" s="4" t="s">
        <v>204</v>
      </c>
      <c r="B48" s="24">
        <v>1020314134</v>
      </c>
      <c r="C48" s="25" t="s">
        <v>27</v>
      </c>
      <c r="D48" s="25" t="s">
        <v>3369</v>
      </c>
      <c r="E48" s="25"/>
      <c r="F48" s="25" t="s">
        <v>3296</v>
      </c>
      <c r="G48" s="25" t="s">
        <v>3370</v>
      </c>
      <c r="H48" s="25" t="s">
        <v>8</v>
      </c>
      <c r="I48" s="26">
        <v>41277</v>
      </c>
      <c r="J48" s="25" t="s">
        <v>214</v>
      </c>
      <c r="K48" s="25"/>
      <c r="L48" s="25"/>
      <c r="M48" s="25" t="s">
        <v>201</v>
      </c>
      <c r="N48" s="27" t="s">
        <v>131</v>
      </c>
      <c r="O48" s="27" t="s">
        <v>120</v>
      </c>
      <c r="P48" s="28" t="s">
        <v>3371</v>
      </c>
      <c r="Q48" s="29" t="s">
        <v>192</v>
      </c>
      <c r="R48" s="29" t="s">
        <v>3209</v>
      </c>
      <c r="S48" s="29" t="s">
        <v>3232</v>
      </c>
      <c r="T48" s="30" t="s">
        <v>3237</v>
      </c>
      <c r="U48" s="26" t="s">
        <v>3201</v>
      </c>
      <c r="V48" s="29" t="s">
        <v>120</v>
      </c>
      <c r="W48" s="29" t="s">
        <v>3212</v>
      </c>
      <c r="X48" s="31">
        <v>105360000288</v>
      </c>
      <c r="Y48" s="25">
        <v>3</v>
      </c>
      <c r="Z48" s="25" t="s">
        <v>200</v>
      </c>
      <c r="AA48" s="25" t="s">
        <v>3213</v>
      </c>
      <c r="AB48" s="25" t="s">
        <v>3214</v>
      </c>
      <c r="AC48" s="49">
        <v>5</v>
      </c>
    </row>
    <row r="49" spans="1:29" ht="15" x14ac:dyDescent="0.2">
      <c r="A49" s="4" t="s">
        <v>204</v>
      </c>
      <c r="B49" s="24">
        <v>1036454559</v>
      </c>
      <c r="C49" s="25" t="s">
        <v>27</v>
      </c>
      <c r="D49" s="25" t="s">
        <v>3205</v>
      </c>
      <c r="E49" s="25"/>
      <c r="F49" s="25" t="s">
        <v>3296</v>
      </c>
      <c r="G49" s="25" t="s">
        <v>3370</v>
      </c>
      <c r="H49" s="25" t="s">
        <v>9</v>
      </c>
      <c r="I49" s="26">
        <v>40553</v>
      </c>
      <c r="J49" s="25" t="s">
        <v>214</v>
      </c>
      <c r="K49" s="25"/>
      <c r="L49" s="25"/>
      <c r="M49" s="25" t="s">
        <v>201</v>
      </c>
      <c r="N49" s="5" t="s">
        <v>108</v>
      </c>
      <c r="O49" s="27" t="s">
        <v>120</v>
      </c>
      <c r="P49" s="28" t="s">
        <v>3371</v>
      </c>
      <c r="Q49" s="29" t="s">
        <v>192</v>
      </c>
      <c r="R49" s="29" t="s">
        <v>3209</v>
      </c>
      <c r="S49" s="29" t="s">
        <v>3232</v>
      </c>
      <c r="T49" s="30" t="s">
        <v>3237</v>
      </c>
      <c r="U49" s="26" t="s">
        <v>3201</v>
      </c>
      <c r="V49" s="29" t="s">
        <v>120</v>
      </c>
      <c r="W49" s="29" t="s">
        <v>3212</v>
      </c>
      <c r="X49" s="31">
        <v>105360000288</v>
      </c>
      <c r="Y49" s="25">
        <v>5</v>
      </c>
      <c r="Z49" s="25" t="s">
        <v>200</v>
      </c>
      <c r="AA49" s="25" t="s">
        <v>3213</v>
      </c>
      <c r="AB49" s="25" t="s">
        <v>3214</v>
      </c>
      <c r="AC49" s="49">
        <v>4</v>
      </c>
    </row>
    <row r="50" spans="1:29" ht="15" x14ac:dyDescent="0.2">
      <c r="A50" s="4" t="s">
        <v>204</v>
      </c>
      <c r="B50" s="24">
        <v>1050728211</v>
      </c>
      <c r="C50" s="25" t="s">
        <v>27</v>
      </c>
      <c r="D50" s="25" t="s">
        <v>3314</v>
      </c>
      <c r="E50" s="25" t="s">
        <v>3266</v>
      </c>
      <c r="F50" s="25" t="s">
        <v>3372</v>
      </c>
      <c r="G50" s="25" t="s">
        <v>3373</v>
      </c>
      <c r="H50" s="25" t="s">
        <v>9</v>
      </c>
      <c r="I50" s="10">
        <v>40784</v>
      </c>
      <c r="J50" s="25" t="s">
        <v>214</v>
      </c>
      <c r="K50" s="25"/>
      <c r="L50" s="25"/>
      <c r="M50" s="25" t="s">
        <v>201</v>
      </c>
      <c r="N50" s="5" t="s">
        <v>903</v>
      </c>
      <c r="O50" s="27" t="s">
        <v>120</v>
      </c>
      <c r="P50" s="28" t="s">
        <v>3374</v>
      </c>
      <c r="Q50" s="29" t="s">
        <v>192</v>
      </c>
      <c r="R50" s="29" t="s">
        <v>3209</v>
      </c>
      <c r="S50" s="29" t="s">
        <v>3232</v>
      </c>
      <c r="T50" s="30" t="s">
        <v>3211</v>
      </c>
      <c r="U50" s="26" t="s">
        <v>3201</v>
      </c>
      <c r="V50" s="29" t="s">
        <v>120</v>
      </c>
      <c r="W50" s="29" t="s">
        <v>3212</v>
      </c>
      <c r="X50" s="31">
        <v>105360000288</v>
      </c>
      <c r="Y50" s="25">
        <v>5</v>
      </c>
      <c r="Z50" s="25" t="s">
        <v>200</v>
      </c>
      <c r="AA50" s="25" t="s">
        <v>3213</v>
      </c>
      <c r="AB50" s="25" t="s">
        <v>3214</v>
      </c>
      <c r="AC50" s="49">
        <v>1</v>
      </c>
    </row>
    <row r="51" spans="1:29" ht="15" x14ac:dyDescent="0.2">
      <c r="A51" s="4" t="s">
        <v>204</v>
      </c>
      <c r="B51" s="24">
        <v>1027811279</v>
      </c>
      <c r="C51" s="25" t="s">
        <v>27</v>
      </c>
      <c r="D51" s="25" t="s">
        <v>3335</v>
      </c>
      <c r="E51" s="25"/>
      <c r="F51" s="25" t="s">
        <v>3327</v>
      </c>
      <c r="G51" s="25" t="s">
        <v>3375</v>
      </c>
      <c r="H51" s="25" t="s">
        <v>8</v>
      </c>
      <c r="I51" s="26">
        <v>41067</v>
      </c>
      <c r="J51" s="25" t="s">
        <v>214</v>
      </c>
      <c r="K51" s="25"/>
      <c r="L51" s="25"/>
      <c r="M51" s="25" t="s">
        <v>201</v>
      </c>
      <c r="N51" s="27" t="s">
        <v>131</v>
      </c>
      <c r="O51" s="27" t="s">
        <v>120</v>
      </c>
      <c r="P51" s="28" t="s">
        <v>3376</v>
      </c>
      <c r="Q51" s="29" t="s">
        <v>192</v>
      </c>
      <c r="R51" s="29" t="s">
        <v>3209</v>
      </c>
      <c r="S51" s="29" t="s">
        <v>3232</v>
      </c>
      <c r="T51" s="30" t="s">
        <v>3211</v>
      </c>
      <c r="U51" s="26" t="s">
        <v>3201</v>
      </c>
      <c r="V51" s="29" t="s">
        <v>120</v>
      </c>
      <c r="W51" s="29" t="s">
        <v>3212</v>
      </c>
      <c r="X51" s="31">
        <v>105360000288</v>
      </c>
      <c r="Y51" s="25">
        <v>4</v>
      </c>
      <c r="Z51" s="25" t="s">
        <v>200</v>
      </c>
      <c r="AA51" s="25" t="s">
        <v>3213</v>
      </c>
      <c r="AB51" s="25" t="s">
        <v>3214</v>
      </c>
      <c r="AC51" s="49">
        <v>3</v>
      </c>
    </row>
    <row r="52" spans="1:29" ht="15" x14ac:dyDescent="0.2">
      <c r="A52" s="4" t="s">
        <v>204</v>
      </c>
      <c r="B52" s="24">
        <v>1013464558</v>
      </c>
      <c r="C52" s="25" t="s">
        <v>27</v>
      </c>
      <c r="D52" s="25" t="s">
        <v>3266</v>
      </c>
      <c r="E52" s="25"/>
      <c r="F52" s="25" t="s">
        <v>3377</v>
      </c>
      <c r="G52" s="25" t="s">
        <v>3378</v>
      </c>
      <c r="H52" s="25" t="s">
        <v>9</v>
      </c>
      <c r="I52" s="26">
        <v>41160</v>
      </c>
      <c r="J52" s="25" t="s">
        <v>214</v>
      </c>
      <c r="K52" s="25"/>
      <c r="L52" s="25"/>
      <c r="M52" s="25" t="s">
        <v>201</v>
      </c>
      <c r="N52" s="27" t="s">
        <v>131</v>
      </c>
      <c r="O52" s="27" t="s">
        <v>120</v>
      </c>
      <c r="P52" s="32" t="s">
        <v>3379</v>
      </c>
      <c r="Q52" s="29" t="s">
        <v>192</v>
      </c>
      <c r="R52" s="29" t="s">
        <v>3209</v>
      </c>
      <c r="S52" s="29" t="s">
        <v>3210</v>
      </c>
      <c r="T52" s="30" t="s">
        <v>3211</v>
      </c>
      <c r="U52" s="26" t="s">
        <v>3201</v>
      </c>
      <c r="V52" s="29" t="s">
        <v>120</v>
      </c>
      <c r="W52" s="29" t="s">
        <v>3212</v>
      </c>
      <c r="X52" s="31">
        <v>105360000288</v>
      </c>
      <c r="Y52" s="25">
        <v>4</v>
      </c>
      <c r="Z52" s="25" t="s">
        <v>200</v>
      </c>
      <c r="AA52" s="25" t="s">
        <v>3213</v>
      </c>
      <c r="AB52" s="25" t="s">
        <v>3214</v>
      </c>
      <c r="AC52" s="49">
        <v>2</v>
      </c>
    </row>
    <row r="53" spans="1:29" ht="15" x14ac:dyDescent="0.2">
      <c r="A53" s="4" t="s">
        <v>204</v>
      </c>
      <c r="B53" s="24">
        <v>1041350619</v>
      </c>
      <c r="C53" s="25" t="s">
        <v>27</v>
      </c>
      <c r="D53" s="25" t="s">
        <v>3380</v>
      </c>
      <c r="E53" s="25" t="s">
        <v>3381</v>
      </c>
      <c r="F53" s="25" t="s">
        <v>3382</v>
      </c>
      <c r="G53" s="25" t="s">
        <v>3358</v>
      </c>
      <c r="H53" s="25" t="s">
        <v>9</v>
      </c>
      <c r="I53" s="26">
        <v>38393</v>
      </c>
      <c r="J53" s="25" t="s">
        <v>214</v>
      </c>
      <c r="K53" s="25"/>
      <c r="L53" s="25"/>
      <c r="M53" s="25" t="s">
        <v>201</v>
      </c>
      <c r="N53" s="5" t="s">
        <v>478</v>
      </c>
      <c r="O53" s="27" t="s">
        <v>87</v>
      </c>
      <c r="P53" s="28" t="s">
        <v>3383</v>
      </c>
      <c r="Q53" s="29" t="s">
        <v>192</v>
      </c>
      <c r="R53" s="29" t="s">
        <v>3209</v>
      </c>
      <c r="S53" s="29" t="s">
        <v>3210</v>
      </c>
      <c r="T53" s="30" t="s">
        <v>3211</v>
      </c>
      <c r="U53" s="26" t="s">
        <v>3201</v>
      </c>
      <c r="V53" s="29" t="s">
        <v>87</v>
      </c>
      <c r="W53" s="29" t="s">
        <v>3384</v>
      </c>
      <c r="X53" s="33">
        <v>105129000216</v>
      </c>
      <c r="Y53" s="25">
        <v>11</v>
      </c>
      <c r="Z53" s="25" t="s">
        <v>200</v>
      </c>
      <c r="AA53" s="25" t="s">
        <v>3213</v>
      </c>
      <c r="AB53" s="25" t="s">
        <v>3385</v>
      </c>
      <c r="AC53" s="49" t="s">
        <v>4287</v>
      </c>
    </row>
    <row r="54" spans="1:29" ht="15" x14ac:dyDescent="0.2">
      <c r="A54" s="4" t="s">
        <v>204</v>
      </c>
      <c r="B54" s="24">
        <v>1026131102</v>
      </c>
      <c r="C54" s="25" t="s">
        <v>27</v>
      </c>
      <c r="D54" s="25" t="s">
        <v>3386</v>
      </c>
      <c r="E54" s="25" t="s">
        <v>3387</v>
      </c>
      <c r="F54" s="25" t="s">
        <v>3388</v>
      </c>
      <c r="G54" s="25" t="s">
        <v>3389</v>
      </c>
      <c r="H54" s="25" t="s">
        <v>9</v>
      </c>
      <c r="I54" s="26">
        <v>38213</v>
      </c>
      <c r="J54" s="25" t="s">
        <v>214</v>
      </c>
      <c r="K54" s="25"/>
      <c r="L54" s="25"/>
      <c r="M54" s="25" t="s">
        <v>201</v>
      </c>
      <c r="N54" s="5" t="s">
        <v>462</v>
      </c>
      <c r="O54" s="27" t="s">
        <v>87</v>
      </c>
      <c r="P54" s="28" t="s">
        <v>3390</v>
      </c>
      <c r="Q54" s="29" t="s">
        <v>192</v>
      </c>
      <c r="R54" s="29" t="s">
        <v>3209</v>
      </c>
      <c r="S54" s="29" t="s">
        <v>3210</v>
      </c>
      <c r="T54" s="30" t="s">
        <v>3211</v>
      </c>
      <c r="U54" s="26" t="s">
        <v>3201</v>
      </c>
      <c r="V54" s="29" t="s">
        <v>87</v>
      </c>
      <c r="W54" s="29" t="s">
        <v>3384</v>
      </c>
      <c r="X54" s="33">
        <v>105129000216</v>
      </c>
      <c r="Y54" s="25">
        <v>10</v>
      </c>
      <c r="Z54" s="25" t="s">
        <v>200</v>
      </c>
      <c r="AA54" s="25" t="s">
        <v>3213</v>
      </c>
      <c r="AB54" s="25" t="s">
        <v>3385</v>
      </c>
      <c r="AC54" s="49" t="s">
        <v>4287</v>
      </c>
    </row>
    <row r="55" spans="1:29" ht="15" x14ac:dyDescent="0.2">
      <c r="A55" s="4" t="s">
        <v>204</v>
      </c>
      <c r="B55" s="24">
        <v>1026136192</v>
      </c>
      <c r="C55" s="25" t="s">
        <v>27</v>
      </c>
      <c r="D55" s="25" t="s">
        <v>3391</v>
      </c>
      <c r="E55" s="25"/>
      <c r="F55" s="25" t="s">
        <v>3234</v>
      </c>
      <c r="G55" s="25" t="s">
        <v>3392</v>
      </c>
      <c r="H55" s="25" t="s">
        <v>8</v>
      </c>
      <c r="I55" s="26">
        <v>39043</v>
      </c>
      <c r="J55" s="25" t="s">
        <v>214</v>
      </c>
      <c r="K55" s="25"/>
      <c r="L55" s="25"/>
      <c r="M55" s="25" t="s">
        <v>201</v>
      </c>
      <c r="N55" s="5" t="s">
        <v>462</v>
      </c>
      <c r="O55" s="27" t="s">
        <v>87</v>
      </c>
      <c r="P55" s="28" t="s">
        <v>3393</v>
      </c>
      <c r="Q55" s="29" t="s">
        <v>192</v>
      </c>
      <c r="R55" s="29" t="s">
        <v>3209</v>
      </c>
      <c r="S55" s="29" t="s">
        <v>3210</v>
      </c>
      <c r="T55" s="30" t="s">
        <v>3211</v>
      </c>
      <c r="U55" s="26" t="s">
        <v>3201</v>
      </c>
      <c r="V55" s="29" t="s">
        <v>87</v>
      </c>
      <c r="W55" s="29" t="s">
        <v>3384</v>
      </c>
      <c r="X55" s="33">
        <v>105129000216</v>
      </c>
      <c r="Y55" s="25">
        <v>9</v>
      </c>
      <c r="Z55" s="25" t="s">
        <v>200</v>
      </c>
      <c r="AA55" s="25" t="s">
        <v>3213</v>
      </c>
      <c r="AB55" s="25" t="s">
        <v>3385</v>
      </c>
      <c r="AC55" s="49" t="s">
        <v>4287</v>
      </c>
    </row>
    <row r="56" spans="1:29" ht="15" x14ac:dyDescent="0.2">
      <c r="A56" s="4" t="s">
        <v>204</v>
      </c>
      <c r="B56" s="24">
        <v>1054862527</v>
      </c>
      <c r="C56" s="25" t="s">
        <v>27</v>
      </c>
      <c r="D56" s="25" t="s">
        <v>3394</v>
      </c>
      <c r="E56" s="25"/>
      <c r="F56" s="25" t="s">
        <v>3302</v>
      </c>
      <c r="G56" s="25" t="s">
        <v>3395</v>
      </c>
      <c r="H56" s="25" t="s">
        <v>8</v>
      </c>
      <c r="I56" s="26">
        <v>38984</v>
      </c>
      <c r="J56" s="25" t="s">
        <v>214</v>
      </c>
      <c r="K56" s="25"/>
      <c r="L56" s="25"/>
      <c r="M56" s="25" t="s">
        <v>201</v>
      </c>
      <c r="N56" s="5" t="s">
        <v>87</v>
      </c>
      <c r="O56" s="27" t="s">
        <v>87</v>
      </c>
      <c r="P56" s="28" t="s">
        <v>3396</v>
      </c>
      <c r="Q56" s="29" t="s">
        <v>192</v>
      </c>
      <c r="R56" s="29" t="s">
        <v>3209</v>
      </c>
      <c r="S56" s="29" t="s">
        <v>3210</v>
      </c>
      <c r="T56" s="30" t="s">
        <v>3211</v>
      </c>
      <c r="U56" s="26" t="s">
        <v>3201</v>
      </c>
      <c r="V56" s="29" t="s">
        <v>87</v>
      </c>
      <c r="W56" s="29" t="s">
        <v>3384</v>
      </c>
      <c r="X56" s="33">
        <v>105129000216</v>
      </c>
      <c r="Y56" s="25">
        <v>9</v>
      </c>
      <c r="Z56" s="25" t="s">
        <v>200</v>
      </c>
      <c r="AA56" s="25" t="s">
        <v>3213</v>
      </c>
      <c r="AB56" s="25" t="s">
        <v>3385</v>
      </c>
      <c r="AC56" s="49" t="s">
        <v>4287</v>
      </c>
    </row>
    <row r="57" spans="1:29" ht="15" x14ac:dyDescent="0.2">
      <c r="A57" s="4" t="s">
        <v>204</v>
      </c>
      <c r="B57" s="24">
        <v>31037591</v>
      </c>
      <c r="C57" s="52" t="s">
        <v>29</v>
      </c>
      <c r="D57" s="52" t="s">
        <v>3397</v>
      </c>
      <c r="E57" s="25" t="s">
        <v>634</v>
      </c>
      <c r="F57" s="25" t="s">
        <v>3398</v>
      </c>
      <c r="G57" s="25" t="s">
        <v>3399</v>
      </c>
      <c r="H57" s="25" t="s">
        <v>8</v>
      </c>
      <c r="I57" s="26">
        <v>38478</v>
      </c>
      <c r="J57" s="25" t="s">
        <v>214</v>
      </c>
      <c r="K57" s="25"/>
      <c r="L57" s="25"/>
      <c r="M57" s="25" t="s">
        <v>378</v>
      </c>
      <c r="N57" s="5" t="s">
        <v>455</v>
      </c>
      <c r="O57" s="27" t="s">
        <v>87</v>
      </c>
      <c r="P57" s="28" t="s">
        <v>3400</v>
      </c>
      <c r="Q57" s="29" t="s">
        <v>192</v>
      </c>
      <c r="R57" s="29" t="s">
        <v>3209</v>
      </c>
      <c r="S57" s="29" t="s">
        <v>3210</v>
      </c>
      <c r="T57" s="30" t="s">
        <v>3211</v>
      </c>
      <c r="U57" s="26" t="s">
        <v>3201</v>
      </c>
      <c r="V57" s="29" t="s">
        <v>87</v>
      </c>
      <c r="W57" s="29" t="s">
        <v>3384</v>
      </c>
      <c r="X57" s="33">
        <v>105129000216</v>
      </c>
      <c r="Y57" s="25">
        <v>10</v>
      </c>
      <c r="Z57" s="25" t="s">
        <v>200</v>
      </c>
      <c r="AA57" s="25" t="s">
        <v>3213</v>
      </c>
      <c r="AB57" s="25" t="s">
        <v>3385</v>
      </c>
      <c r="AC57" s="49" t="s">
        <v>4287</v>
      </c>
    </row>
    <row r="58" spans="1:29" ht="15" x14ac:dyDescent="0.2">
      <c r="A58" s="4" t="s">
        <v>204</v>
      </c>
      <c r="B58" s="59" t="s">
        <v>4325</v>
      </c>
      <c r="C58" s="52" t="s">
        <v>52</v>
      </c>
      <c r="D58" s="52" t="s">
        <v>3401</v>
      </c>
      <c r="E58" s="25" t="s">
        <v>3314</v>
      </c>
      <c r="F58" s="25" t="s">
        <v>3261</v>
      </c>
      <c r="G58" s="25" t="s">
        <v>3402</v>
      </c>
      <c r="H58" s="25" t="s">
        <v>9</v>
      </c>
      <c r="I58" s="26">
        <v>38636</v>
      </c>
      <c r="J58" s="25" t="s">
        <v>214</v>
      </c>
      <c r="K58" s="25"/>
      <c r="L58" s="25"/>
      <c r="M58" s="25" t="s">
        <v>378</v>
      </c>
      <c r="N58" s="5" t="s">
        <v>455</v>
      </c>
      <c r="O58" s="27" t="s">
        <v>87</v>
      </c>
      <c r="P58" s="32" t="s">
        <v>3403</v>
      </c>
      <c r="Q58" s="29" t="s">
        <v>192</v>
      </c>
      <c r="R58" s="29" t="s">
        <v>3209</v>
      </c>
      <c r="S58" s="29" t="s">
        <v>3210</v>
      </c>
      <c r="T58" s="30" t="s">
        <v>3211</v>
      </c>
      <c r="U58" s="26" t="s">
        <v>3201</v>
      </c>
      <c r="V58" s="29" t="s">
        <v>87</v>
      </c>
      <c r="W58" s="29" t="s">
        <v>3384</v>
      </c>
      <c r="X58" s="33">
        <v>105129000216</v>
      </c>
      <c r="Y58" s="25">
        <v>9</v>
      </c>
      <c r="Z58" s="25" t="s">
        <v>200</v>
      </c>
      <c r="AA58" s="25" t="s">
        <v>3213</v>
      </c>
      <c r="AB58" s="25" t="s">
        <v>3385</v>
      </c>
      <c r="AC58" s="49" t="s">
        <v>4288</v>
      </c>
    </row>
    <row r="59" spans="1:29" ht="15" x14ac:dyDescent="0.2">
      <c r="A59" s="4" t="s">
        <v>204</v>
      </c>
      <c r="B59" s="24">
        <v>1127939916</v>
      </c>
      <c r="C59" s="25" t="s">
        <v>27</v>
      </c>
      <c r="D59" s="25" t="s">
        <v>3404</v>
      </c>
      <c r="E59" s="25" t="s">
        <v>3405</v>
      </c>
      <c r="F59" s="25" t="s">
        <v>1227</v>
      </c>
      <c r="G59" s="25" t="s">
        <v>3406</v>
      </c>
      <c r="H59" s="25" t="s">
        <v>8</v>
      </c>
      <c r="I59" s="26">
        <v>37944</v>
      </c>
      <c r="J59" s="25" t="s">
        <v>214</v>
      </c>
      <c r="K59" s="25"/>
      <c r="L59" s="25"/>
      <c r="M59" s="25" t="s">
        <v>378</v>
      </c>
      <c r="N59" s="5" t="s">
        <v>455</v>
      </c>
      <c r="O59" s="27" t="s">
        <v>87</v>
      </c>
      <c r="P59" s="28" t="s">
        <v>3407</v>
      </c>
      <c r="Q59" s="29" t="s">
        <v>192</v>
      </c>
      <c r="R59" s="29" t="s">
        <v>3209</v>
      </c>
      <c r="S59" s="29" t="s">
        <v>3210</v>
      </c>
      <c r="T59" s="30" t="s">
        <v>3211</v>
      </c>
      <c r="U59" s="26" t="s">
        <v>3201</v>
      </c>
      <c r="V59" s="29" t="s">
        <v>87</v>
      </c>
      <c r="W59" s="29" t="s">
        <v>3384</v>
      </c>
      <c r="X59" s="33">
        <v>105129000216</v>
      </c>
      <c r="Y59" s="25">
        <v>11</v>
      </c>
      <c r="Z59" s="25" t="s">
        <v>200</v>
      </c>
      <c r="AA59" s="25" t="s">
        <v>3213</v>
      </c>
      <c r="AB59" s="25" t="s">
        <v>3385</v>
      </c>
      <c r="AC59" s="49" t="s">
        <v>4287</v>
      </c>
    </row>
    <row r="60" spans="1:29" ht="15" x14ac:dyDescent="0.2">
      <c r="A60" s="4" t="s">
        <v>204</v>
      </c>
      <c r="B60" s="24">
        <v>1035974007</v>
      </c>
      <c r="C60" s="25" t="s">
        <v>27</v>
      </c>
      <c r="D60" s="25" t="s">
        <v>3380</v>
      </c>
      <c r="E60" s="25" t="s">
        <v>3381</v>
      </c>
      <c r="F60" s="25" t="s">
        <v>3408</v>
      </c>
      <c r="G60" s="25" t="s">
        <v>3409</v>
      </c>
      <c r="H60" s="25" t="s">
        <v>9</v>
      </c>
      <c r="I60" s="26">
        <v>38891</v>
      </c>
      <c r="J60" s="25" t="s">
        <v>214</v>
      </c>
      <c r="K60" s="25"/>
      <c r="L60" s="25"/>
      <c r="M60" s="25" t="s">
        <v>201</v>
      </c>
      <c r="N60" s="5" t="s">
        <v>468</v>
      </c>
      <c r="O60" s="27" t="s">
        <v>87</v>
      </c>
      <c r="P60" s="28" t="s">
        <v>3410</v>
      </c>
      <c r="Q60" s="29" t="s">
        <v>192</v>
      </c>
      <c r="R60" s="29" t="s">
        <v>3209</v>
      </c>
      <c r="S60" s="29" t="s">
        <v>3210</v>
      </c>
      <c r="T60" s="30" t="s">
        <v>3211</v>
      </c>
      <c r="U60" s="26" t="s">
        <v>3201</v>
      </c>
      <c r="V60" s="29" t="s">
        <v>87</v>
      </c>
      <c r="W60" s="29" t="s">
        <v>3384</v>
      </c>
      <c r="X60" s="33">
        <v>105129000216</v>
      </c>
      <c r="Y60" s="25">
        <v>9</v>
      </c>
      <c r="Z60" s="25" t="s">
        <v>200</v>
      </c>
      <c r="AA60" s="25" t="s">
        <v>3213</v>
      </c>
      <c r="AB60" s="25" t="s">
        <v>3385</v>
      </c>
      <c r="AC60" s="49" t="s">
        <v>4287</v>
      </c>
    </row>
    <row r="61" spans="1:29" ht="15" x14ac:dyDescent="0.2">
      <c r="A61" s="4" t="s">
        <v>204</v>
      </c>
      <c r="B61" s="24">
        <v>1000921667</v>
      </c>
      <c r="C61" s="25" t="s">
        <v>27</v>
      </c>
      <c r="D61" s="25" t="s">
        <v>3411</v>
      </c>
      <c r="E61" s="25"/>
      <c r="F61" s="25" t="s">
        <v>3412</v>
      </c>
      <c r="G61" s="25" t="s">
        <v>3413</v>
      </c>
      <c r="H61" s="25" t="s">
        <v>9</v>
      </c>
      <c r="I61" s="26">
        <v>37061</v>
      </c>
      <c r="J61" s="25" t="s">
        <v>214</v>
      </c>
      <c r="K61" s="25"/>
      <c r="L61" s="25"/>
      <c r="M61" s="25" t="s">
        <v>201</v>
      </c>
      <c r="N61" s="5" t="s">
        <v>462</v>
      </c>
      <c r="O61" s="27" t="s">
        <v>87</v>
      </c>
      <c r="P61" s="28" t="s">
        <v>3414</v>
      </c>
      <c r="Q61" s="29" t="s">
        <v>192</v>
      </c>
      <c r="R61" s="29" t="s">
        <v>3209</v>
      </c>
      <c r="S61" s="29" t="s">
        <v>3210</v>
      </c>
      <c r="T61" s="30" t="s">
        <v>3211</v>
      </c>
      <c r="U61" s="26" t="s">
        <v>3201</v>
      </c>
      <c r="V61" s="29" t="s">
        <v>87</v>
      </c>
      <c r="W61" s="29" t="s">
        <v>3384</v>
      </c>
      <c r="X61" s="33">
        <v>105129000216</v>
      </c>
      <c r="Y61" s="25">
        <v>11</v>
      </c>
      <c r="Z61" s="25" t="s">
        <v>200</v>
      </c>
      <c r="AA61" s="25" t="s">
        <v>3213</v>
      </c>
      <c r="AB61" s="25" t="s">
        <v>3385</v>
      </c>
      <c r="AC61" s="49" t="s">
        <v>4287</v>
      </c>
    </row>
    <row r="62" spans="1:29" ht="15" x14ac:dyDescent="0.2">
      <c r="A62" s="4" t="s">
        <v>204</v>
      </c>
      <c r="B62" s="24">
        <v>1026136247</v>
      </c>
      <c r="C62" s="25" t="s">
        <v>27</v>
      </c>
      <c r="D62" s="25" t="s">
        <v>3415</v>
      </c>
      <c r="E62" s="25"/>
      <c r="F62" s="25" t="s">
        <v>3416</v>
      </c>
      <c r="G62" s="25" t="s">
        <v>3229</v>
      </c>
      <c r="H62" s="25" t="s">
        <v>8</v>
      </c>
      <c r="I62" s="26">
        <v>39067</v>
      </c>
      <c r="J62" s="25" t="s">
        <v>214</v>
      </c>
      <c r="K62" s="25"/>
      <c r="L62" s="25"/>
      <c r="M62" s="25" t="s">
        <v>201</v>
      </c>
      <c r="N62" s="5" t="s">
        <v>462</v>
      </c>
      <c r="O62" s="27" t="s">
        <v>87</v>
      </c>
      <c r="P62" s="28" t="s">
        <v>3417</v>
      </c>
      <c r="Q62" s="29" t="s">
        <v>192</v>
      </c>
      <c r="R62" s="29" t="s">
        <v>3209</v>
      </c>
      <c r="S62" s="29" t="s">
        <v>3210</v>
      </c>
      <c r="T62" s="30" t="s">
        <v>3237</v>
      </c>
      <c r="U62" s="26" t="s">
        <v>3201</v>
      </c>
      <c r="V62" s="29" t="s">
        <v>87</v>
      </c>
      <c r="W62" s="29" t="s">
        <v>3384</v>
      </c>
      <c r="X62" s="33">
        <v>105129000216</v>
      </c>
      <c r="Y62" s="25">
        <v>9</v>
      </c>
      <c r="Z62" s="25" t="s">
        <v>200</v>
      </c>
      <c r="AA62" s="25" t="s">
        <v>3213</v>
      </c>
      <c r="AB62" s="25" t="s">
        <v>3385</v>
      </c>
      <c r="AC62" s="49" t="s">
        <v>4289</v>
      </c>
    </row>
    <row r="63" spans="1:29" ht="15" x14ac:dyDescent="0.2">
      <c r="A63" s="4" t="s">
        <v>204</v>
      </c>
      <c r="B63" s="24">
        <v>1026136668</v>
      </c>
      <c r="C63" s="25" t="s">
        <v>27</v>
      </c>
      <c r="D63" s="25" t="s">
        <v>3263</v>
      </c>
      <c r="E63" s="25"/>
      <c r="F63" s="25" t="s">
        <v>3418</v>
      </c>
      <c r="G63" s="25" t="s">
        <v>3419</v>
      </c>
      <c r="H63" s="25" t="s">
        <v>8</v>
      </c>
      <c r="I63" s="26">
        <v>39125</v>
      </c>
      <c r="J63" s="25" t="s">
        <v>214</v>
      </c>
      <c r="K63" s="25"/>
      <c r="L63" s="25"/>
      <c r="M63" s="25" t="s">
        <v>201</v>
      </c>
      <c r="N63" s="5" t="s">
        <v>462</v>
      </c>
      <c r="O63" s="27" t="s">
        <v>87</v>
      </c>
      <c r="P63" s="28" t="s">
        <v>3420</v>
      </c>
      <c r="Q63" s="29" t="s">
        <v>192</v>
      </c>
      <c r="R63" s="29" t="s">
        <v>3209</v>
      </c>
      <c r="S63" s="29" t="s">
        <v>3210</v>
      </c>
      <c r="T63" s="30" t="s">
        <v>3211</v>
      </c>
      <c r="U63" s="26" t="s">
        <v>3201</v>
      </c>
      <c r="V63" s="29" t="s">
        <v>87</v>
      </c>
      <c r="W63" s="29" t="s">
        <v>3384</v>
      </c>
      <c r="X63" s="33">
        <v>105129000216</v>
      </c>
      <c r="Y63" s="25">
        <v>9</v>
      </c>
      <c r="Z63" s="25" t="s">
        <v>200</v>
      </c>
      <c r="AA63" s="25" t="s">
        <v>3213</v>
      </c>
      <c r="AB63" s="25" t="s">
        <v>3385</v>
      </c>
      <c r="AC63" s="49" t="s">
        <v>4287</v>
      </c>
    </row>
    <row r="64" spans="1:29" ht="15" x14ac:dyDescent="0.2">
      <c r="A64" s="4" t="s">
        <v>204</v>
      </c>
      <c r="B64" s="24">
        <v>1026135393</v>
      </c>
      <c r="C64" s="25" t="s">
        <v>27</v>
      </c>
      <c r="D64" s="25" t="s">
        <v>3270</v>
      </c>
      <c r="E64" s="25"/>
      <c r="F64" s="25" t="s">
        <v>3421</v>
      </c>
      <c r="G64" s="25" t="s">
        <v>3422</v>
      </c>
      <c r="H64" s="25" t="s">
        <v>8</v>
      </c>
      <c r="I64" s="26">
        <v>38933</v>
      </c>
      <c r="J64" s="25" t="s">
        <v>214</v>
      </c>
      <c r="K64" s="25"/>
      <c r="L64" s="25"/>
      <c r="M64" s="25" t="s">
        <v>201</v>
      </c>
      <c r="N64" s="5" t="s">
        <v>462</v>
      </c>
      <c r="O64" s="27" t="s">
        <v>87</v>
      </c>
      <c r="P64" s="28" t="s">
        <v>3423</v>
      </c>
      <c r="Q64" s="29" t="s">
        <v>192</v>
      </c>
      <c r="R64" s="29" t="s">
        <v>3209</v>
      </c>
      <c r="S64" s="29" t="s">
        <v>3210</v>
      </c>
      <c r="T64" s="30" t="s">
        <v>3211</v>
      </c>
      <c r="U64" s="26" t="s">
        <v>3201</v>
      </c>
      <c r="V64" s="29" t="s">
        <v>87</v>
      </c>
      <c r="W64" s="29" t="s">
        <v>3384</v>
      </c>
      <c r="X64" s="33">
        <v>105129000216</v>
      </c>
      <c r="Y64" s="25">
        <v>9</v>
      </c>
      <c r="Z64" s="25" t="s">
        <v>200</v>
      </c>
      <c r="AA64" s="25" t="s">
        <v>3213</v>
      </c>
      <c r="AB64" s="25" t="s">
        <v>3385</v>
      </c>
      <c r="AC64" s="49" t="s">
        <v>4287</v>
      </c>
    </row>
    <row r="65" spans="1:29" ht="15" x14ac:dyDescent="0.2">
      <c r="A65" s="4" t="s">
        <v>204</v>
      </c>
      <c r="B65" s="24">
        <v>1026136442</v>
      </c>
      <c r="C65" s="25" t="s">
        <v>27</v>
      </c>
      <c r="D65" s="25" t="s">
        <v>3227</v>
      </c>
      <c r="E65" s="25" t="s">
        <v>3424</v>
      </c>
      <c r="F65" s="25" t="s">
        <v>3425</v>
      </c>
      <c r="G65" s="25" t="s">
        <v>3426</v>
      </c>
      <c r="H65" s="25" t="s">
        <v>8</v>
      </c>
      <c r="I65" s="26">
        <v>39097</v>
      </c>
      <c r="J65" s="25" t="s">
        <v>214</v>
      </c>
      <c r="K65" s="25"/>
      <c r="L65" s="25"/>
      <c r="M65" s="25" t="s">
        <v>201</v>
      </c>
      <c r="N65" s="5" t="s">
        <v>462</v>
      </c>
      <c r="O65" s="27" t="s">
        <v>87</v>
      </c>
      <c r="P65" s="28" t="s">
        <v>3427</v>
      </c>
      <c r="Q65" s="29" t="s">
        <v>192</v>
      </c>
      <c r="R65" s="29" t="s">
        <v>3209</v>
      </c>
      <c r="S65" s="29" t="s">
        <v>3210</v>
      </c>
      <c r="T65" s="30" t="s">
        <v>3211</v>
      </c>
      <c r="U65" s="26" t="s">
        <v>3201</v>
      </c>
      <c r="V65" s="29" t="s">
        <v>87</v>
      </c>
      <c r="W65" s="29" t="s">
        <v>3384</v>
      </c>
      <c r="X65" s="33">
        <v>105129000216</v>
      </c>
      <c r="Y65" s="25">
        <v>9</v>
      </c>
      <c r="Z65" s="25" t="s">
        <v>200</v>
      </c>
      <c r="AA65" s="25" t="s">
        <v>3213</v>
      </c>
      <c r="AB65" s="25" t="s">
        <v>3385</v>
      </c>
      <c r="AC65" s="49" t="s">
        <v>4287</v>
      </c>
    </row>
    <row r="66" spans="1:29" ht="15" x14ac:dyDescent="0.2">
      <c r="A66" s="4" t="s">
        <v>204</v>
      </c>
      <c r="B66" s="24">
        <v>1018251879</v>
      </c>
      <c r="C66" s="25" t="s">
        <v>27</v>
      </c>
      <c r="D66" s="25" t="s">
        <v>3263</v>
      </c>
      <c r="E66" s="25"/>
      <c r="F66" s="25" t="s">
        <v>3289</v>
      </c>
      <c r="G66" s="25" t="s">
        <v>1103</v>
      </c>
      <c r="H66" s="25" t="s">
        <v>8</v>
      </c>
      <c r="I66" s="26">
        <v>40722</v>
      </c>
      <c r="J66" s="25" t="s">
        <v>214</v>
      </c>
      <c r="K66" s="25"/>
      <c r="L66" s="25"/>
      <c r="M66" s="25" t="s">
        <v>201</v>
      </c>
      <c r="N66" s="27" t="s">
        <v>131</v>
      </c>
      <c r="O66" s="27" t="s">
        <v>120</v>
      </c>
      <c r="P66" s="28" t="s">
        <v>3428</v>
      </c>
      <c r="Q66" s="29" t="s">
        <v>192</v>
      </c>
      <c r="R66" s="29" t="s">
        <v>3209</v>
      </c>
      <c r="S66" s="29" t="s">
        <v>3210</v>
      </c>
      <c r="T66" s="30" t="s">
        <v>3211</v>
      </c>
      <c r="U66" s="26" t="s">
        <v>3201</v>
      </c>
      <c r="V66" s="29" t="s">
        <v>120</v>
      </c>
      <c r="W66" s="29" t="s">
        <v>3212</v>
      </c>
      <c r="X66" s="31">
        <v>105360000288</v>
      </c>
      <c r="Y66" s="25">
        <v>5</v>
      </c>
      <c r="Z66" s="25" t="s">
        <v>200</v>
      </c>
      <c r="AA66" s="25" t="s">
        <v>3213</v>
      </c>
      <c r="AB66" s="25" t="s">
        <v>3214</v>
      </c>
      <c r="AC66" s="49">
        <v>1</v>
      </c>
    </row>
    <row r="67" spans="1:29" ht="15" x14ac:dyDescent="0.2">
      <c r="A67" s="4" t="s">
        <v>204</v>
      </c>
      <c r="B67" s="24">
        <v>1116782056</v>
      </c>
      <c r="C67" s="25" t="s">
        <v>27</v>
      </c>
      <c r="D67" s="25" t="s">
        <v>3227</v>
      </c>
      <c r="E67" s="25" t="s">
        <v>3429</v>
      </c>
      <c r="F67" s="25" t="s">
        <v>3363</v>
      </c>
      <c r="G67" s="25" t="s">
        <v>3430</v>
      </c>
      <c r="H67" s="25" t="s">
        <v>8</v>
      </c>
      <c r="I67" s="26">
        <v>39044</v>
      </c>
      <c r="J67" s="25" t="s">
        <v>214</v>
      </c>
      <c r="K67" s="25"/>
      <c r="L67" s="25"/>
      <c r="M67" s="25" t="s">
        <v>201</v>
      </c>
      <c r="N67" s="5" t="s">
        <v>520</v>
      </c>
      <c r="O67" s="27" t="s">
        <v>87</v>
      </c>
      <c r="P67" s="28" t="s">
        <v>3431</v>
      </c>
      <c r="Q67" s="29" t="s">
        <v>192</v>
      </c>
      <c r="R67" s="29" t="s">
        <v>3209</v>
      </c>
      <c r="S67" s="29" t="s">
        <v>3210</v>
      </c>
      <c r="T67" s="30" t="s">
        <v>3211</v>
      </c>
      <c r="U67" s="26" t="s">
        <v>3201</v>
      </c>
      <c r="V67" s="29" t="s">
        <v>87</v>
      </c>
      <c r="W67" s="29" t="s">
        <v>3384</v>
      </c>
      <c r="X67" s="33">
        <v>105129000216</v>
      </c>
      <c r="Y67" s="25">
        <v>9</v>
      </c>
      <c r="Z67" s="25" t="s">
        <v>200</v>
      </c>
      <c r="AA67" s="25" t="s">
        <v>3213</v>
      </c>
      <c r="AB67" s="25" t="s">
        <v>3385</v>
      </c>
      <c r="AC67" s="49" t="s">
        <v>4287</v>
      </c>
    </row>
    <row r="68" spans="1:29" ht="15" x14ac:dyDescent="0.2">
      <c r="A68" s="4" t="s">
        <v>204</v>
      </c>
      <c r="B68" s="24">
        <v>1040571650</v>
      </c>
      <c r="C68" s="25" t="s">
        <v>27</v>
      </c>
      <c r="D68" s="25" t="s">
        <v>3432</v>
      </c>
      <c r="E68" s="25" t="s">
        <v>3433</v>
      </c>
      <c r="F68" s="25" t="s">
        <v>783</v>
      </c>
      <c r="G68" s="25" t="s">
        <v>1347</v>
      </c>
      <c r="H68" s="25" t="s">
        <v>8</v>
      </c>
      <c r="I68" s="26">
        <v>38510</v>
      </c>
      <c r="J68" s="25" t="s">
        <v>214</v>
      </c>
      <c r="K68" s="25"/>
      <c r="L68" s="25"/>
      <c r="M68" s="25" t="s">
        <v>201</v>
      </c>
      <c r="N68" s="5" t="s">
        <v>468</v>
      </c>
      <c r="O68" s="27" t="s">
        <v>87</v>
      </c>
      <c r="P68" s="28" t="s">
        <v>3434</v>
      </c>
      <c r="Q68" s="29" t="s">
        <v>192</v>
      </c>
      <c r="R68" s="29" t="s">
        <v>3209</v>
      </c>
      <c r="S68" s="29" t="s">
        <v>3210</v>
      </c>
      <c r="T68" s="30" t="s">
        <v>3211</v>
      </c>
      <c r="U68" s="26" t="s">
        <v>3201</v>
      </c>
      <c r="V68" s="29" t="s">
        <v>87</v>
      </c>
      <c r="W68" s="29" t="s">
        <v>3384</v>
      </c>
      <c r="X68" s="33">
        <v>105129000216</v>
      </c>
      <c r="Y68" s="25">
        <v>9</v>
      </c>
      <c r="Z68" s="25" t="s">
        <v>200</v>
      </c>
      <c r="AA68" s="25" t="s">
        <v>3213</v>
      </c>
      <c r="AB68" s="25" t="s">
        <v>3385</v>
      </c>
      <c r="AC68" s="49" t="s">
        <v>4287</v>
      </c>
    </row>
    <row r="69" spans="1:29" ht="15" x14ac:dyDescent="0.2">
      <c r="A69" s="4" t="s">
        <v>204</v>
      </c>
      <c r="B69" s="24">
        <v>1015187517</v>
      </c>
      <c r="C69" s="25" t="s">
        <v>27</v>
      </c>
      <c r="D69" s="25" t="s">
        <v>3424</v>
      </c>
      <c r="E69" s="25"/>
      <c r="F69" s="25" t="s">
        <v>3337</v>
      </c>
      <c r="G69" s="25" t="s">
        <v>3409</v>
      </c>
      <c r="H69" s="25" t="s">
        <v>8</v>
      </c>
      <c r="I69" s="26">
        <v>38712</v>
      </c>
      <c r="J69" s="25" t="s">
        <v>214</v>
      </c>
      <c r="K69" s="25"/>
      <c r="L69" s="25"/>
      <c r="M69" s="25" t="s">
        <v>201</v>
      </c>
      <c r="N69" s="27" t="s">
        <v>131</v>
      </c>
      <c r="O69" s="27" t="s">
        <v>87</v>
      </c>
      <c r="P69" s="28" t="s">
        <v>3435</v>
      </c>
      <c r="Q69" s="29" t="s">
        <v>192</v>
      </c>
      <c r="R69" s="29" t="s">
        <v>3209</v>
      </c>
      <c r="S69" s="29" t="s">
        <v>3210</v>
      </c>
      <c r="T69" s="30" t="s">
        <v>3211</v>
      </c>
      <c r="U69" s="26" t="s">
        <v>3201</v>
      </c>
      <c r="V69" s="29" t="s">
        <v>87</v>
      </c>
      <c r="W69" s="29" t="s">
        <v>3384</v>
      </c>
      <c r="X69" s="33">
        <v>105129000216</v>
      </c>
      <c r="Y69" s="25">
        <v>10</v>
      </c>
      <c r="Z69" s="25" t="s">
        <v>200</v>
      </c>
      <c r="AA69" s="25" t="s">
        <v>3213</v>
      </c>
      <c r="AB69" s="25" t="s">
        <v>3385</v>
      </c>
      <c r="AC69" s="49" t="s">
        <v>4287</v>
      </c>
    </row>
    <row r="70" spans="1:29" ht="15" x14ac:dyDescent="0.2">
      <c r="A70" s="4" t="s">
        <v>204</v>
      </c>
      <c r="B70" s="24">
        <v>1015187518</v>
      </c>
      <c r="C70" s="25" t="s">
        <v>27</v>
      </c>
      <c r="D70" s="25" t="s">
        <v>3275</v>
      </c>
      <c r="E70" s="25"/>
      <c r="F70" s="25" t="s">
        <v>3337</v>
      </c>
      <c r="G70" s="25" t="s">
        <v>3409</v>
      </c>
      <c r="H70" s="25" t="s">
        <v>8</v>
      </c>
      <c r="I70" s="26">
        <v>38712</v>
      </c>
      <c r="J70" s="25" t="s">
        <v>214</v>
      </c>
      <c r="K70" s="25"/>
      <c r="L70" s="25"/>
      <c r="M70" s="25" t="s">
        <v>201</v>
      </c>
      <c r="N70" s="27" t="s">
        <v>131</v>
      </c>
      <c r="O70" s="27" t="s">
        <v>87</v>
      </c>
      <c r="P70" s="28" t="s">
        <v>3435</v>
      </c>
      <c r="Q70" s="29" t="s">
        <v>192</v>
      </c>
      <c r="R70" s="29" t="s">
        <v>3209</v>
      </c>
      <c r="S70" s="29" t="s">
        <v>3210</v>
      </c>
      <c r="T70" s="30" t="s">
        <v>3211</v>
      </c>
      <c r="U70" s="26" t="s">
        <v>3201</v>
      </c>
      <c r="V70" s="29" t="s">
        <v>87</v>
      </c>
      <c r="W70" s="29" t="s">
        <v>3384</v>
      </c>
      <c r="X70" s="33">
        <v>105129000216</v>
      </c>
      <c r="Y70" s="25">
        <v>10</v>
      </c>
      <c r="Z70" s="25" t="s">
        <v>200</v>
      </c>
      <c r="AA70" s="25" t="s">
        <v>3213</v>
      </c>
      <c r="AB70" s="25" t="s">
        <v>3385</v>
      </c>
      <c r="AC70" s="49" t="s">
        <v>4287</v>
      </c>
    </row>
    <row r="71" spans="1:29" ht="15" x14ac:dyDescent="0.2">
      <c r="A71" s="4" t="s">
        <v>204</v>
      </c>
      <c r="B71" s="24">
        <v>1020310837</v>
      </c>
      <c r="C71" s="25" t="s">
        <v>27</v>
      </c>
      <c r="D71" s="25" t="s">
        <v>3274</v>
      </c>
      <c r="E71" s="25"/>
      <c r="F71" s="25" t="s">
        <v>3436</v>
      </c>
      <c r="G71" s="25" t="s">
        <v>954</v>
      </c>
      <c r="H71" s="25" t="s">
        <v>8</v>
      </c>
      <c r="I71" s="26">
        <v>40838</v>
      </c>
      <c r="J71" s="25" t="s">
        <v>214</v>
      </c>
      <c r="K71" s="25"/>
      <c r="L71" s="25"/>
      <c r="M71" s="25" t="s">
        <v>201</v>
      </c>
      <c r="N71" s="27" t="s">
        <v>131</v>
      </c>
      <c r="O71" s="27" t="s">
        <v>120</v>
      </c>
      <c r="P71" s="28" t="s">
        <v>3437</v>
      </c>
      <c r="Q71" s="29" t="s">
        <v>192</v>
      </c>
      <c r="R71" s="29" t="s">
        <v>3209</v>
      </c>
      <c r="S71" s="29" t="s">
        <v>3232</v>
      </c>
      <c r="T71" s="30" t="s">
        <v>3211</v>
      </c>
      <c r="U71" s="26" t="s">
        <v>3201</v>
      </c>
      <c r="V71" s="29" t="s">
        <v>120</v>
      </c>
      <c r="W71" s="29" t="s">
        <v>3212</v>
      </c>
      <c r="X71" s="31">
        <v>105360000288</v>
      </c>
      <c r="Y71" s="25">
        <v>4</v>
      </c>
      <c r="Z71" s="25" t="s">
        <v>200</v>
      </c>
      <c r="AA71" s="25" t="s">
        <v>3213</v>
      </c>
      <c r="AB71" s="25" t="s">
        <v>3214</v>
      </c>
      <c r="AC71" s="49">
        <v>3</v>
      </c>
    </row>
    <row r="72" spans="1:29" ht="15" x14ac:dyDescent="0.2">
      <c r="A72" s="4" t="s">
        <v>204</v>
      </c>
      <c r="B72" s="51" t="s">
        <v>4301</v>
      </c>
      <c r="C72" s="52" t="s">
        <v>28</v>
      </c>
      <c r="D72" s="52" t="s">
        <v>3438</v>
      </c>
      <c r="E72" s="25" t="s">
        <v>3439</v>
      </c>
      <c r="F72" s="25" t="s">
        <v>3440</v>
      </c>
      <c r="G72" s="25" t="s">
        <v>3441</v>
      </c>
      <c r="H72" s="25" t="s">
        <v>8</v>
      </c>
      <c r="I72" s="58" t="s">
        <v>4318</v>
      </c>
      <c r="J72" s="25" t="s">
        <v>214</v>
      </c>
      <c r="K72" s="25"/>
      <c r="L72" s="25"/>
      <c r="M72" s="25" t="s">
        <v>201</v>
      </c>
      <c r="N72" s="5" t="s">
        <v>462</v>
      </c>
      <c r="O72" s="27" t="s">
        <v>120</v>
      </c>
      <c r="P72" s="28" t="s">
        <v>3442</v>
      </c>
      <c r="Q72" s="29" t="s">
        <v>192</v>
      </c>
      <c r="R72" s="29" t="s">
        <v>3209</v>
      </c>
      <c r="S72" s="29" t="s">
        <v>3232</v>
      </c>
      <c r="T72" s="30" t="s">
        <v>3211</v>
      </c>
      <c r="U72" s="26" t="s">
        <v>3201</v>
      </c>
      <c r="V72" s="29" t="s">
        <v>120</v>
      </c>
      <c r="W72" s="29" t="s">
        <v>3212</v>
      </c>
      <c r="X72" s="31">
        <v>105360000288</v>
      </c>
      <c r="Y72" s="25">
        <v>3</v>
      </c>
      <c r="Z72" s="25" t="s">
        <v>200</v>
      </c>
      <c r="AA72" s="25" t="s">
        <v>3213</v>
      </c>
      <c r="AB72" s="25" t="s">
        <v>3214</v>
      </c>
      <c r="AC72" s="49">
        <v>3</v>
      </c>
    </row>
    <row r="73" spans="1:29" ht="15" x14ac:dyDescent="0.2">
      <c r="A73" s="4" t="s">
        <v>204</v>
      </c>
      <c r="B73" s="24">
        <v>1040575097</v>
      </c>
      <c r="C73" s="25" t="s">
        <v>27</v>
      </c>
      <c r="D73" s="25" t="s">
        <v>3252</v>
      </c>
      <c r="E73" s="25" t="s">
        <v>3443</v>
      </c>
      <c r="F73" s="25" t="s">
        <v>3444</v>
      </c>
      <c r="G73" s="25" t="s">
        <v>3206</v>
      </c>
      <c r="H73" s="25" t="s">
        <v>8</v>
      </c>
      <c r="I73" s="26">
        <v>40863</v>
      </c>
      <c r="J73" s="25" t="s">
        <v>214</v>
      </c>
      <c r="K73" s="25"/>
      <c r="L73" s="25"/>
      <c r="M73" s="25" t="s">
        <v>201</v>
      </c>
      <c r="N73" s="5" t="s">
        <v>468</v>
      </c>
      <c r="O73" s="27" t="s">
        <v>120</v>
      </c>
      <c r="P73" s="28" t="s">
        <v>3445</v>
      </c>
      <c r="Q73" s="29" t="s">
        <v>192</v>
      </c>
      <c r="R73" s="29" t="s">
        <v>3209</v>
      </c>
      <c r="S73" s="29" t="s">
        <v>3210</v>
      </c>
      <c r="T73" s="30" t="s">
        <v>3211</v>
      </c>
      <c r="U73" s="26" t="s">
        <v>3201</v>
      </c>
      <c r="V73" s="29" t="s">
        <v>120</v>
      </c>
      <c r="W73" s="29" t="s">
        <v>3212</v>
      </c>
      <c r="X73" s="31">
        <v>105360000288</v>
      </c>
      <c r="Y73" s="25">
        <v>4</v>
      </c>
      <c r="Z73" s="25" t="s">
        <v>200</v>
      </c>
      <c r="AA73" s="25" t="s">
        <v>3213</v>
      </c>
      <c r="AB73" s="25" t="s">
        <v>3214</v>
      </c>
      <c r="AC73" s="49">
        <v>2</v>
      </c>
    </row>
    <row r="74" spans="1:29" ht="15" x14ac:dyDescent="0.2">
      <c r="A74" s="4" t="s">
        <v>204</v>
      </c>
      <c r="B74" s="24">
        <v>1023627008</v>
      </c>
      <c r="C74" s="25" t="s">
        <v>27</v>
      </c>
      <c r="D74" s="25" t="s">
        <v>3331</v>
      </c>
      <c r="E74" s="25" t="s">
        <v>1216</v>
      </c>
      <c r="F74" s="25" t="s">
        <v>3446</v>
      </c>
      <c r="G74" s="25" t="s">
        <v>3447</v>
      </c>
      <c r="H74" s="25" t="s">
        <v>9</v>
      </c>
      <c r="I74" s="26">
        <v>38581</v>
      </c>
      <c r="J74" s="25" t="s">
        <v>214</v>
      </c>
      <c r="K74" s="25"/>
      <c r="L74" s="25"/>
      <c r="M74" s="25" t="s">
        <v>201</v>
      </c>
      <c r="N74" s="27" t="s">
        <v>131</v>
      </c>
      <c r="O74" s="27" t="s">
        <v>125</v>
      </c>
      <c r="P74" s="28" t="s">
        <v>3448</v>
      </c>
      <c r="Q74" s="29" t="s">
        <v>192</v>
      </c>
      <c r="R74" s="29" t="s">
        <v>3209</v>
      </c>
      <c r="S74" s="29" t="s">
        <v>3210</v>
      </c>
      <c r="T74" s="30" t="s">
        <v>3237</v>
      </c>
      <c r="U74" s="26" t="s">
        <v>3201</v>
      </c>
      <c r="V74" s="29" t="s">
        <v>87</v>
      </c>
      <c r="W74" s="29" t="s">
        <v>3384</v>
      </c>
      <c r="X74" s="33">
        <v>105129000216</v>
      </c>
      <c r="Y74" s="25">
        <v>9</v>
      </c>
      <c r="Z74" s="25" t="s">
        <v>200</v>
      </c>
      <c r="AA74" s="25" t="s">
        <v>3213</v>
      </c>
      <c r="AB74" s="25" t="s">
        <v>3385</v>
      </c>
      <c r="AC74" s="49" t="s">
        <v>4289</v>
      </c>
    </row>
    <row r="75" spans="1:29" ht="15" x14ac:dyDescent="0.2">
      <c r="A75" s="4" t="s">
        <v>204</v>
      </c>
      <c r="B75" s="50" t="s">
        <v>4298</v>
      </c>
      <c r="C75" s="25" t="s">
        <v>27</v>
      </c>
      <c r="D75" s="25" t="s">
        <v>3449</v>
      </c>
      <c r="E75" s="25" t="s">
        <v>3450</v>
      </c>
      <c r="F75" s="25" t="s">
        <v>3451</v>
      </c>
      <c r="G75" s="25" t="s">
        <v>3344</v>
      </c>
      <c r="H75" s="25" t="s">
        <v>8</v>
      </c>
      <c r="I75" s="26">
        <v>40695</v>
      </c>
      <c r="J75" s="25" t="s">
        <v>214</v>
      </c>
      <c r="K75" s="25"/>
      <c r="L75" s="25"/>
      <c r="M75" s="25" t="s">
        <v>378</v>
      </c>
      <c r="N75" s="5" t="s">
        <v>455</v>
      </c>
      <c r="O75" s="27" t="s">
        <v>120</v>
      </c>
      <c r="P75" s="28" t="s">
        <v>3452</v>
      </c>
      <c r="Q75" s="29" t="s">
        <v>192</v>
      </c>
      <c r="R75" s="29" t="s">
        <v>3209</v>
      </c>
      <c r="S75" s="29" t="s">
        <v>3210</v>
      </c>
      <c r="T75" s="30" t="s">
        <v>3211</v>
      </c>
      <c r="U75" s="26" t="s">
        <v>3201</v>
      </c>
      <c r="V75" s="29" t="s">
        <v>120</v>
      </c>
      <c r="W75" s="29" t="s">
        <v>3212</v>
      </c>
      <c r="X75" s="31">
        <v>105360000288</v>
      </c>
      <c r="Y75" s="25">
        <v>3</v>
      </c>
      <c r="Z75" s="25" t="s">
        <v>200</v>
      </c>
      <c r="AA75" s="25" t="s">
        <v>3213</v>
      </c>
      <c r="AB75" s="25" t="s">
        <v>3214</v>
      </c>
      <c r="AC75" s="49">
        <v>2</v>
      </c>
    </row>
    <row r="76" spans="1:29" ht="15" x14ac:dyDescent="0.2">
      <c r="A76" s="4" t="s">
        <v>204</v>
      </c>
      <c r="B76" s="24">
        <v>1026131971</v>
      </c>
      <c r="C76" s="25" t="s">
        <v>27</v>
      </c>
      <c r="D76" s="25" t="s">
        <v>3274</v>
      </c>
      <c r="E76" s="25"/>
      <c r="F76" s="25" t="s">
        <v>3453</v>
      </c>
      <c r="G76" s="25" t="s">
        <v>1103</v>
      </c>
      <c r="H76" s="25" t="s">
        <v>8</v>
      </c>
      <c r="I76" s="26">
        <v>38366</v>
      </c>
      <c r="J76" s="25" t="s">
        <v>214</v>
      </c>
      <c r="K76" s="25"/>
      <c r="L76" s="25"/>
      <c r="M76" s="25" t="s">
        <v>201</v>
      </c>
      <c r="N76" s="5" t="s">
        <v>462</v>
      </c>
      <c r="O76" s="27" t="s">
        <v>87</v>
      </c>
      <c r="P76" s="28" t="s">
        <v>3454</v>
      </c>
      <c r="Q76" s="29" t="s">
        <v>192</v>
      </c>
      <c r="R76" s="29" t="s">
        <v>3209</v>
      </c>
      <c r="S76" s="29" t="s">
        <v>3210</v>
      </c>
      <c r="T76" s="30" t="s">
        <v>3211</v>
      </c>
      <c r="U76" s="26" t="s">
        <v>3201</v>
      </c>
      <c r="V76" s="29" t="s">
        <v>87</v>
      </c>
      <c r="W76" s="29" t="s">
        <v>3384</v>
      </c>
      <c r="X76" s="33">
        <v>105129000216</v>
      </c>
      <c r="Y76" s="25">
        <v>9</v>
      </c>
      <c r="Z76" s="25" t="s">
        <v>200</v>
      </c>
      <c r="AA76" s="25" t="s">
        <v>3213</v>
      </c>
      <c r="AB76" s="25" t="s">
        <v>3385</v>
      </c>
      <c r="AC76" s="49" t="s">
        <v>4287</v>
      </c>
    </row>
    <row r="77" spans="1:29" ht="15" x14ac:dyDescent="0.2">
      <c r="A77" s="4" t="s">
        <v>204</v>
      </c>
      <c r="B77" s="24">
        <v>1026135198</v>
      </c>
      <c r="C77" s="25" t="s">
        <v>27</v>
      </c>
      <c r="D77" s="25" t="s">
        <v>3263</v>
      </c>
      <c r="E77" s="25"/>
      <c r="F77" s="25" t="s">
        <v>777</v>
      </c>
      <c r="G77" s="25" t="s">
        <v>3455</v>
      </c>
      <c r="H77" s="25" t="s">
        <v>8</v>
      </c>
      <c r="I77" s="58">
        <v>38899</v>
      </c>
      <c r="J77" s="25" t="s">
        <v>214</v>
      </c>
      <c r="K77" s="25"/>
      <c r="L77" s="25"/>
      <c r="M77" s="25" t="s">
        <v>201</v>
      </c>
      <c r="N77" s="5" t="s">
        <v>462</v>
      </c>
      <c r="O77" s="27" t="s">
        <v>87</v>
      </c>
      <c r="P77" s="28" t="s">
        <v>3456</v>
      </c>
      <c r="Q77" s="29" t="s">
        <v>192</v>
      </c>
      <c r="R77" s="29" t="s">
        <v>3209</v>
      </c>
      <c r="S77" s="29" t="s">
        <v>3210</v>
      </c>
      <c r="T77" s="30" t="s">
        <v>3237</v>
      </c>
      <c r="U77" s="26" t="s">
        <v>3201</v>
      </c>
      <c r="V77" s="29" t="s">
        <v>87</v>
      </c>
      <c r="W77" s="29" t="s">
        <v>3384</v>
      </c>
      <c r="X77" s="33">
        <v>105129000216</v>
      </c>
      <c r="Y77" s="25">
        <v>9</v>
      </c>
      <c r="Z77" s="25" t="s">
        <v>200</v>
      </c>
      <c r="AA77" s="25" t="s">
        <v>3213</v>
      </c>
      <c r="AB77" s="25" t="s">
        <v>3385</v>
      </c>
      <c r="AC77" s="49" t="s">
        <v>4289</v>
      </c>
    </row>
    <row r="78" spans="1:29" ht="15" x14ac:dyDescent="0.2">
      <c r="A78" s="4" t="s">
        <v>204</v>
      </c>
      <c r="B78" s="24">
        <v>1026136249</v>
      </c>
      <c r="C78" s="25" t="s">
        <v>27</v>
      </c>
      <c r="D78" s="25" t="s">
        <v>3380</v>
      </c>
      <c r="E78" s="25" t="s">
        <v>3401</v>
      </c>
      <c r="F78" s="25" t="s">
        <v>3457</v>
      </c>
      <c r="G78" s="25" t="s">
        <v>3339</v>
      </c>
      <c r="H78" s="25" t="s">
        <v>9</v>
      </c>
      <c r="I78" s="26">
        <v>38941</v>
      </c>
      <c r="J78" s="25" t="s">
        <v>214</v>
      </c>
      <c r="K78" s="25"/>
      <c r="L78" s="25"/>
      <c r="M78" s="25" t="s">
        <v>201</v>
      </c>
      <c r="N78" s="5" t="s">
        <v>462</v>
      </c>
      <c r="O78" s="27" t="s">
        <v>87</v>
      </c>
      <c r="P78" s="28" t="s">
        <v>3458</v>
      </c>
      <c r="Q78" s="29" t="s">
        <v>192</v>
      </c>
      <c r="R78" s="29" t="s">
        <v>3209</v>
      </c>
      <c r="S78" s="29" t="s">
        <v>3210</v>
      </c>
      <c r="T78" s="30" t="s">
        <v>3211</v>
      </c>
      <c r="U78" s="26" t="s">
        <v>3201</v>
      </c>
      <c r="V78" s="29" t="s">
        <v>87</v>
      </c>
      <c r="W78" s="29" t="s">
        <v>3384</v>
      </c>
      <c r="X78" s="33">
        <v>105129000216</v>
      </c>
      <c r="Y78" s="25">
        <v>9</v>
      </c>
      <c r="Z78" s="25" t="s">
        <v>200</v>
      </c>
      <c r="AA78" s="25" t="s">
        <v>3213</v>
      </c>
      <c r="AB78" s="25" t="s">
        <v>3385</v>
      </c>
      <c r="AC78" s="49" t="s">
        <v>4287</v>
      </c>
    </row>
    <row r="79" spans="1:29" ht="15" x14ac:dyDescent="0.2">
      <c r="A79" s="4" t="s">
        <v>204</v>
      </c>
      <c r="B79" s="24">
        <v>1031420333</v>
      </c>
      <c r="C79" s="25" t="s">
        <v>27</v>
      </c>
      <c r="D79" s="25" t="s">
        <v>3459</v>
      </c>
      <c r="E79" s="25" t="s">
        <v>3460</v>
      </c>
      <c r="F79" s="25" t="s">
        <v>3348</v>
      </c>
      <c r="G79" s="25" t="s">
        <v>3461</v>
      </c>
      <c r="H79" s="25" t="s">
        <v>8</v>
      </c>
      <c r="I79" s="26">
        <v>38026</v>
      </c>
      <c r="J79" s="25" t="s">
        <v>214</v>
      </c>
      <c r="K79" s="25"/>
      <c r="L79" s="25"/>
      <c r="M79" s="25" t="s">
        <v>201</v>
      </c>
      <c r="N79" s="5" t="s">
        <v>4316</v>
      </c>
      <c r="O79" s="27" t="s">
        <v>87</v>
      </c>
      <c r="P79" s="28" t="s">
        <v>3462</v>
      </c>
      <c r="Q79" s="29" t="s">
        <v>192</v>
      </c>
      <c r="R79" s="29" t="s">
        <v>3209</v>
      </c>
      <c r="S79" s="29" t="s">
        <v>3210</v>
      </c>
      <c r="T79" s="30" t="s">
        <v>3211</v>
      </c>
      <c r="U79" s="26" t="s">
        <v>3201</v>
      </c>
      <c r="V79" s="29" t="s">
        <v>87</v>
      </c>
      <c r="W79" s="29" t="s">
        <v>3384</v>
      </c>
      <c r="X79" s="33">
        <v>105129000216</v>
      </c>
      <c r="Y79" s="25">
        <v>11</v>
      </c>
      <c r="Z79" s="25" t="s">
        <v>200</v>
      </c>
      <c r="AA79" s="25" t="s">
        <v>3213</v>
      </c>
      <c r="AB79" s="25" t="s">
        <v>3385</v>
      </c>
      <c r="AC79" s="49" t="s">
        <v>4287</v>
      </c>
    </row>
    <row r="80" spans="1:29" ht="15" x14ac:dyDescent="0.2">
      <c r="A80" s="4" t="s">
        <v>204</v>
      </c>
      <c r="B80" s="24">
        <v>1013463964</v>
      </c>
      <c r="C80" s="25" t="s">
        <v>27</v>
      </c>
      <c r="D80" s="25" t="s">
        <v>3463</v>
      </c>
      <c r="E80" s="25"/>
      <c r="F80" s="25" t="s">
        <v>3464</v>
      </c>
      <c r="G80" s="25" t="s">
        <v>523</v>
      </c>
      <c r="H80" s="25" t="s">
        <v>9</v>
      </c>
      <c r="I80" s="26">
        <v>40800</v>
      </c>
      <c r="J80" s="25" t="s">
        <v>214</v>
      </c>
      <c r="K80" s="25"/>
      <c r="L80" s="25"/>
      <c r="M80" s="25" t="s">
        <v>201</v>
      </c>
      <c r="N80" s="27" t="s">
        <v>131</v>
      </c>
      <c r="O80" s="27" t="s">
        <v>120</v>
      </c>
      <c r="P80" s="32" t="s">
        <v>3465</v>
      </c>
      <c r="Q80" s="29" t="s">
        <v>192</v>
      </c>
      <c r="R80" s="29" t="s">
        <v>3209</v>
      </c>
      <c r="S80" s="29" t="s">
        <v>3210</v>
      </c>
      <c r="T80" s="30" t="s">
        <v>3211</v>
      </c>
      <c r="U80" s="26" t="s">
        <v>3201</v>
      </c>
      <c r="V80" s="29" t="s">
        <v>120</v>
      </c>
      <c r="W80" s="29" t="s">
        <v>3212</v>
      </c>
      <c r="X80" s="31">
        <v>105360000288</v>
      </c>
      <c r="Y80" s="25">
        <v>4</v>
      </c>
      <c r="Z80" s="25" t="s">
        <v>200</v>
      </c>
      <c r="AA80" s="25" t="s">
        <v>3213</v>
      </c>
      <c r="AB80" s="25" t="s">
        <v>3214</v>
      </c>
      <c r="AC80" s="49">
        <v>2</v>
      </c>
    </row>
    <row r="81" spans="1:29" ht="15" x14ac:dyDescent="0.2">
      <c r="A81" s="4" t="s">
        <v>204</v>
      </c>
      <c r="B81" s="24">
        <v>1201234616</v>
      </c>
      <c r="C81" s="25" t="s">
        <v>27</v>
      </c>
      <c r="D81" s="25" t="s">
        <v>3466</v>
      </c>
      <c r="E81" s="25" t="s">
        <v>3467</v>
      </c>
      <c r="F81" s="25" t="s">
        <v>3468</v>
      </c>
      <c r="G81" s="25" t="s">
        <v>3469</v>
      </c>
      <c r="H81" s="25" t="s">
        <v>9</v>
      </c>
      <c r="I81" s="26">
        <v>41376</v>
      </c>
      <c r="J81" s="25" t="s">
        <v>214</v>
      </c>
      <c r="K81" s="25"/>
      <c r="L81" s="25"/>
      <c r="M81" s="25" t="s">
        <v>201</v>
      </c>
      <c r="N81" s="5" t="s">
        <v>605</v>
      </c>
      <c r="O81" s="27" t="s">
        <v>120</v>
      </c>
      <c r="P81" s="28" t="s">
        <v>3470</v>
      </c>
      <c r="Q81" s="29" t="s">
        <v>192</v>
      </c>
      <c r="R81" s="29" t="s">
        <v>3209</v>
      </c>
      <c r="S81" s="29" t="s">
        <v>3210</v>
      </c>
      <c r="T81" s="30" t="s">
        <v>3211</v>
      </c>
      <c r="U81" s="26" t="s">
        <v>3201</v>
      </c>
      <c r="V81" s="29" t="s">
        <v>120</v>
      </c>
      <c r="W81" s="29" t="s">
        <v>3212</v>
      </c>
      <c r="X81" s="31">
        <v>105360000288</v>
      </c>
      <c r="Y81" s="25">
        <v>3</v>
      </c>
      <c r="Z81" s="25" t="s">
        <v>200</v>
      </c>
      <c r="AA81" s="25" t="s">
        <v>3213</v>
      </c>
      <c r="AB81" s="25" t="s">
        <v>3214</v>
      </c>
      <c r="AC81" s="49">
        <v>2</v>
      </c>
    </row>
    <row r="82" spans="1:29" ht="15" x14ac:dyDescent="0.2">
      <c r="A82" s="4" t="s">
        <v>204</v>
      </c>
      <c r="B82" s="24">
        <v>1041350513</v>
      </c>
      <c r="C82" s="25" t="s">
        <v>27</v>
      </c>
      <c r="D82" s="25" t="s">
        <v>3471</v>
      </c>
      <c r="E82" s="25" t="s">
        <v>3472</v>
      </c>
      <c r="F82" s="25" t="s">
        <v>3264</v>
      </c>
      <c r="G82" s="25" t="s">
        <v>960</v>
      </c>
      <c r="H82" s="25" t="s">
        <v>8</v>
      </c>
      <c r="I82" s="26">
        <v>38261</v>
      </c>
      <c r="J82" s="25" t="s">
        <v>214</v>
      </c>
      <c r="K82" s="25"/>
      <c r="L82" s="25"/>
      <c r="M82" s="25" t="s">
        <v>201</v>
      </c>
      <c r="N82" s="5" t="s">
        <v>478</v>
      </c>
      <c r="O82" s="27" t="s">
        <v>87</v>
      </c>
      <c r="P82" s="28" t="s">
        <v>3473</v>
      </c>
      <c r="Q82" s="29" t="s">
        <v>192</v>
      </c>
      <c r="R82" s="29" t="s">
        <v>3209</v>
      </c>
      <c r="S82" s="29" t="s">
        <v>3210</v>
      </c>
      <c r="T82" s="30" t="s">
        <v>3211</v>
      </c>
      <c r="U82" s="26" t="s">
        <v>3201</v>
      </c>
      <c r="V82" s="29" t="s">
        <v>87</v>
      </c>
      <c r="W82" s="29" t="s">
        <v>3384</v>
      </c>
      <c r="X82" s="33">
        <v>105129000216</v>
      </c>
      <c r="Y82" s="25">
        <v>11</v>
      </c>
      <c r="Z82" s="25" t="s">
        <v>200</v>
      </c>
      <c r="AA82" s="25" t="s">
        <v>3213</v>
      </c>
      <c r="AB82" s="25" t="s">
        <v>3385</v>
      </c>
      <c r="AC82" s="49" t="s">
        <v>4288</v>
      </c>
    </row>
    <row r="83" spans="1:29" ht="15" x14ac:dyDescent="0.2">
      <c r="A83" s="4" t="s">
        <v>204</v>
      </c>
      <c r="B83" s="24">
        <v>1034990104</v>
      </c>
      <c r="C83" s="25" t="s">
        <v>27</v>
      </c>
      <c r="D83" s="25" t="s">
        <v>3252</v>
      </c>
      <c r="E83" s="25" t="s">
        <v>3314</v>
      </c>
      <c r="F83" s="25" t="s">
        <v>3474</v>
      </c>
      <c r="G83" s="25" t="s">
        <v>990</v>
      </c>
      <c r="H83" s="25" t="s">
        <v>8</v>
      </c>
      <c r="I83" s="26">
        <v>38963</v>
      </c>
      <c r="J83" s="25" t="s">
        <v>214</v>
      </c>
      <c r="K83" s="25"/>
      <c r="L83" s="25"/>
      <c r="M83" s="25" t="s">
        <v>201</v>
      </c>
      <c r="N83" s="27" t="s">
        <v>131</v>
      </c>
      <c r="O83" s="27" t="s">
        <v>87</v>
      </c>
      <c r="P83" s="28" t="s">
        <v>3475</v>
      </c>
      <c r="Q83" s="29" t="s">
        <v>192</v>
      </c>
      <c r="R83" s="29" t="s">
        <v>3209</v>
      </c>
      <c r="S83" s="29" t="s">
        <v>3210</v>
      </c>
      <c r="T83" s="30" t="s">
        <v>3211</v>
      </c>
      <c r="U83" s="26" t="s">
        <v>3201</v>
      </c>
      <c r="V83" s="29" t="s">
        <v>87</v>
      </c>
      <c r="W83" s="29" t="s">
        <v>3384</v>
      </c>
      <c r="X83" s="33">
        <v>105129000216</v>
      </c>
      <c r="Y83" s="25">
        <v>9</v>
      </c>
      <c r="Z83" s="25" t="s">
        <v>200</v>
      </c>
      <c r="AA83" s="25" t="s">
        <v>3213</v>
      </c>
      <c r="AB83" s="25" t="s">
        <v>3385</v>
      </c>
      <c r="AC83" s="49" t="s">
        <v>4288</v>
      </c>
    </row>
    <row r="84" spans="1:29" ht="15" x14ac:dyDescent="0.2">
      <c r="A84" s="4" t="s">
        <v>204</v>
      </c>
      <c r="B84" s="24">
        <v>1000919776</v>
      </c>
      <c r="C84" s="25" t="s">
        <v>27</v>
      </c>
      <c r="D84" s="25" t="s">
        <v>3476</v>
      </c>
      <c r="E84" s="25"/>
      <c r="F84" s="25" t="s">
        <v>1314</v>
      </c>
      <c r="G84" s="25" t="s">
        <v>3229</v>
      </c>
      <c r="H84" s="25" t="s">
        <v>8</v>
      </c>
      <c r="I84" s="26">
        <v>37837</v>
      </c>
      <c r="J84" s="25" t="s">
        <v>214</v>
      </c>
      <c r="K84" s="25"/>
      <c r="L84" s="25"/>
      <c r="M84" s="25" t="s">
        <v>201</v>
      </c>
      <c r="N84" s="5" t="s">
        <v>462</v>
      </c>
      <c r="O84" s="27" t="s">
        <v>87</v>
      </c>
      <c r="P84" s="28" t="s">
        <v>3477</v>
      </c>
      <c r="Q84" s="29" t="s">
        <v>192</v>
      </c>
      <c r="R84" s="29" t="s">
        <v>3209</v>
      </c>
      <c r="S84" s="29" t="s">
        <v>3210</v>
      </c>
      <c r="T84" s="30" t="s">
        <v>3211</v>
      </c>
      <c r="U84" s="26" t="s">
        <v>3201</v>
      </c>
      <c r="V84" s="29" t="s">
        <v>87</v>
      </c>
      <c r="W84" s="29" t="s">
        <v>3384</v>
      </c>
      <c r="X84" s="33">
        <v>105129000216</v>
      </c>
      <c r="Y84" s="25">
        <v>11</v>
      </c>
      <c r="Z84" s="25" t="s">
        <v>200</v>
      </c>
      <c r="AA84" s="25" t="s">
        <v>3213</v>
      </c>
      <c r="AB84" s="25" t="s">
        <v>3385</v>
      </c>
      <c r="AC84" s="49" t="s">
        <v>4288</v>
      </c>
    </row>
    <row r="85" spans="1:29" ht="15" x14ac:dyDescent="0.2">
      <c r="A85" s="4" t="s">
        <v>204</v>
      </c>
      <c r="B85" s="24">
        <v>1020403279</v>
      </c>
      <c r="C85" s="25" t="s">
        <v>27</v>
      </c>
      <c r="D85" s="25" t="s">
        <v>3266</v>
      </c>
      <c r="E85" s="25"/>
      <c r="F85" s="25" t="s">
        <v>3478</v>
      </c>
      <c r="G85" s="25" t="s">
        <v>3382</v>
      </c>
      <c r="H85" s="25" t="s">
        <v>9</v>
      </c>
      <c r="I85" s="26">
        <v>38228</v>
      </c>
      <c r="J85" s="25" t="s">
        <v>214</v>
      </c>
      <c r="K85" s="25"/>
      <c r="L85" s="25"/>
      <c r="M85" s="25" t="s">
        <v>201</v>
      </c>
      <c r="N85" s="5" t="s">
        <v>79</v>
      </c>
      <c r="O85" s="27" t="s">
        <v>87</v>
      </c>
      <c r="P85" s="28" t="s">
        <v>3479</v>
      </c>
      <c r="Q85" s="29" t="s">
        <v>192</v>
      </c>
      <c r="R85" s="29" t="s">
        <v>3209</v>
      </c>
      <c r="S85" s="29" t="s">
        <v>3210</v>
      </c>
      <c r="T85" s="30" t="s">
        <v>3211</v>
      </c>
      <c r="U85" s="26" t="s">
        <v>3201</v>
      </c>
      <c r="V85" s="29" t="s">
        <v>87</v>
      </c>
      <c r="W85" s="29" t="s">
        <v>3384</v>
      </c>
      <c r="X85" s="33">
        <v>105129000216</v>
      </c>
      <c r="Y85" s="25">
        <v>11</v>
      </c>
      <c r="Z85" s="25" t="s">
        <v>200</v>
      </c>
      <c r="AA85" s="25" t="s">
        <v>3213</v>
      </c>
      <c r="AB85" s="25" t="s">
        <v>3385</v>
      </c>
      <c r="AC85" s="49" t="s">
        <v>4288</v>
      </c>
    </row>
    <row r="86" spans="1:29" ht="15" x14ac:dyDescent="0.2">
      <c r="A86" s="4" t="s">
        <v>204</v>
      </c>
      <c r="B86" s="24">
        <v>1033194340</v>
      </c>
      <c r="C86" s="52" t="s">
        <v>27</v>
      </c>
      <c r="D86" s="52" t="s">
        <v>3380</v>
      </c>
      <c r="E86" s="25" t="s">
        <v>3221</v>
      </c>
      <c r="F86" s="25" t="s">
        <v>3206</v>
      </c>
      <c r="G86" s="25" t="s">
        <v>3340</v>
      </c>
      <c r="H86" s="25" t="s">
        <v>9</v>
      </c>
      <c r="I86" s="26">
        <v>41295</v>
      </c>
      <c r="J86" s="25" t="s">
        <v>214</v>
      </c>
      <c r="K86" s="25"/>
      <c r="L86" s="25"/>
      <c r="M86" s="25" t="s">
        <v>201</v>
      </c>
      <c r="N86" s="27" t="s">
        <v>131</v>
      </c>
      <c r="O86" s="27" t="s">
        <v>120</v>
      </c>
      <c r="P86" s="28" t="s">
        <v>3480</v>
      </c>
      <c r="Q86" s="29" t="s">
        <v>192</v>
      </c>
      <c r="R86" s="29" t="s">
        <v>3209</v>
      </c>
      <c r="S86" s="29" t="s">
        <v>3232</v>
      </c>
      <c r="T86" s="30" t="s">
        <v>3211</v>
      </c>
      <c r="U86" s="26" t="s">
        <v>3201</v>
      </c>
      <c r="V86" s="29" t="s">
        <v>120</v>
      </c>
      <c r="W86" s="29" t="s">
        <v>3212</v>
      </c>
      <c r="X86" s="31">
        <v>105360000288</v>
      </c>
      <c r="Y86" s="25">
        <v>3</v>
      </c>
      <c r="Z86" s="25" t="s">
        <v>200</v>
      </c>
      <c r="AA86" s="25" t="s">
        <v>3213</v>
      </c>
      <c r="AB86" s="25" t="s">
        <v>3214</v>
      </c>
      <c r="AC86" s="49">
        <v>3</v>
      </c>
    </row>
    <row r="87" spans="1:29" ht="15" x14ac:dyDescent="0.2">
      <c r="A87" s="4" t="s">
        <v>204</v>
      </c>
      <c r="B87" s="24">
        <v>1011592316</v>
      </c>
      <c r="C87" s="25" t="s">
        <v>27</v>
      </c>
      <c r="D87" s="25" t="s">
        <v>3266</v>
      </c>
      <c r="E87" s="25" t="s">
        <v>3401</v>
      </c>
      <c r="F87" s="25" t="s">
        <v>3481</v>
      </c>
      <c r="G87" s="25" t="s">
        <v>3331</v>
      </c>
      <c r="H87" s="25" t="s">
        <v>9</v>
      </c>
      <c r="I87" s="26">
        <v>39362</v>
      </c>
      <c r="J87" s="25" t="s">
        <v>214</v>
      </c>
      <c r="K87" s="25"/>
      <c r="L87" s="25"/>
      <c r="M87" s="25" t="s">
        <v>201</v>
      </c>
      <c r="N87" s="5" t="s">
        <v>479</v>
      </c>
      <c r="O87" s="27" t="s">
        <v>120</v>
      </c>
      <c r="P87" s="28" t="s">
        <v>3482</v>
      </c>
      <c r="Q87" s="29" t="s">
        <v>192</v>
      </c>
      <c r="R87" s="29" t="s">
        <v>3209</v>
      </c>
      <c r="S87" s="29" t="s">
        <v>3232</v>
      </c>
      <c r="T87" s="30" t="s">
        <v>3237</v>
      </c>
      <c r="U87" s="26" t="s">
        <v>3201</v>
      </c>
      <c r="V87" s="29" t="s">
        <v>120</v>
      </c>
      <c r="W87" s="29" t="s">
        <v>3212</v>
      </c>
      <c r="X87" s="31">
        <v>105360000288</v>
      </c>
      <c r="Y87" s="25">
        <v>8</v>
      </c>
      <c r="Z87" s="25" t="s">
        <v>200</v>
      </c>
      <c r="AA87" s="25" t="s">
        <v>3213</v>
      </c>
      <c r="AB87" s="25" t="s">
        <v>3214</v>
      </c>
      <c r="AC87" s="49" t="s">
        <v>4285</v>
      </c>
    </row>
    <row r="88" spans="1:29" ht="15" x14ac:dyDescent="0.2">
      <c r="A88" s="4" t="s">
        <v>204</v>
      </c>
      <c r="B88" s="24">
        <v>1041350609</v>
      </c>
      <c r="C88" s="25" t="s">
        <v>27</v>
      </c>
      <c r="D88" s="25" t="s">
        <v>3251</v>
      </c>
      <c r="E88" s="25" t="s">
        <v>3252</v>
      </c>
      <c r="F88" s="25" t="s">
        <v>3408</v>
      </c>
      <c r="G88" s="25" t="s">
        <v>3483</v>
      </c>
      <c r="H88" s="25" t="s">
        <v>8</v>
      </c>
      <c r="I88" s="26">
        <v>38317</v>
      </c>
      <c r="J88" s="25" t="s">
        <v>214</v>
      </c>
      <c r="K88" s="25"/>
      <c r="L88" s="25"/>
      <c r="M88" s="25" t="s">
        <v>201</v>
      </c>
      <c r="N88" s="5" t="s">
        <v>478</v>
      </c>
      <c r="O88" s="27" t="s">
        <v>87</v>
      </c>
      <c r="P88" s="28" t="s">
        <v>3484</v>
      </c>
      <c r="Q88" s="29" t="s">
        <v>192</v>
      </c>
      <c r="R88" s="29" t="s">
        <v>3209</v>
      </c>
      <c r="S88" s="29" t="s">
        <v>3210</v>
      </c>
      <c r="T88" s="30" t="s">
        <v>3237</v>
      </c>
      <c r="U88" s="26" t="s">
        <v>3201</v>
      </c>
      <c r="V88" s="29" t="s">
        <v>87</v>
      </c>
      <c r="W88" s="29" t="s">
        <v>3384</v>
      </c>
      <c r="X88" s="33">
        <v>105129000216</v>
      </c>
      <c r="Y88" s="25">
        <v>11</v>
      </c>
      <c r="Z88" s="25" t="s">
        <v>200</v>
      </c>
      <c r="AA88" s="25" t="s">
        <v>3213</v>
      </c>
      <c r="AB88" s="25" t="s">
        <v>3385</v>
      </c>
      <c r="AC88" s="49" t="s">
        <v>4289</v>
      </c>
    </row>
    <row r="89" spans="1:29" ht="15" x14ac:dyDescent="0.2">
      <c r="A89" s="4" t="s">
        <v>204</v>
      </c>
      <c r="B89" s="24">
        <v>1026130712</v>
      </c>
      <c r="C89" s="25" t="s">
        <v>27</v>
      </c>
      <c r="D89" s="25" t="s">
        <v>3251</v>
      </c>
      <c r="E89" s="25" t="s">
        <v>3252</v>
      </c>
      <c r="F89" s="25" t="s">
        <v>3296</v>
      </c>
      <c r="G89" s="25" t="s">
        <v>3485</v>
      </c>
      <c r="H89" s="25" t="s">
        <v>8</v>
      </c>
      <c r="I89" s="26">
        <v>38154</v>
      </c>
      <c r="J89" s="25" t="s">
        <v>214</v>
      </c>
      <c r="K89" s="25"/>
      <c r="L89" s="25"/>
      <c r="M89" s="25" t="s">
        <v>201</v>
      </c>
      <c r="N89" s="5" t="s">
        <v>462</v>
      </c>
      <c r="O89" s="27" t="s">
        <v>87</v>
      </c>
      <c r="P89" s="28" t="s">
        <v>3486</v>
      </c>
      <c r="Q89" s="29" t="s">
        <v>192</v>
      </c>
      <c r="R89" s="29" t="s">
        <v>3209</v>
      </c>
      <c r="S89" s="29" t="s">
        <v>3210</v>
      </c>
      <c r="T89" s="30" t="s">
        <v>3211</v>
      </c>
      <c r="U89" s="26" t="s">
        <v>3201</v>
      </c>
      <c r="V89" s="29" t="s">
        <v>87</v>
      </c>
      <c r="W89" s="29" t="s">
        <v>3384</v>
      </c>
      <c r="X89" s="33">
        <v>105129000216</v>
      </c>
      <c r="Y89" s="25">
        <v>10</v>
      </c>
      <c r="Z89" s="25" t="s">
        <v>200</v>
      </c>
      <c r="AA89" s="25" t="s">
        <v>3213</v>
      </c>
      <c r="AB89" s="25" t="s">
        <v>3385</v>
      </c>
      <c r="AC89" s="49" t="s">
        <v>4288</v>
      </c>
    </row>
    <row r="90" spans="1:29" ht="15" x14ac:dyDescent="0.2">
      <c r="A90" s="4" t="s">
        <v>204</v>
      </c>
      <c r="B90" s="24">
        <v>1035979917</v>
      </c>
      <c r="C90" s="25" t="s">
        <v>27</v>
      </c>
      <c r="D90" s="25" t="s">
        <v>3424</v>
      </c>
      <c r="E90" s="25"/>
      <c r="F90" s="25" t="s">
        <v>3487</v>
      </c>
      <c r="G90" s="25" t="s">
        <v>3488</v>
      </c>
      <c r="H90" s="25" t="s">
        <v>8</v>
      </c>
      <c r="I90" s="26">
        <v>41283</v>
      </c>
      <c r="J90" s="25" t="s">
        <v>214</v>
      </c>
      <c r="K90" s="25"/>
      <c r="L90" s="25"/>
      <c r="M90" s="25" t="s">
        <v>201</v>
      </c>
      <c r="N90" s="27" t="s">
        <v>131</v>
      </c>
      <c r="O90" s="27" t="s">
        <v>120</v>
      </c>
      <c r="P90" s="28" t="s">
        <v>3489</v>
      </c>
      <c r="Q90" s="29" t="s">
        <v>192</v>
      </c>
      <c r="R90" s="29" t="s">
        <v>3209</v>
      </c>
      <c r="S90" s="29" t="s">
        <v>3232</v>
      </c>
      <c r="T90" s="30" t="s">
        <v>3211</v>
      </c>
      <c r="U90" s="26" t="s">
        <v>3201</v>
      </c>
      <c r="V90" s="29" t="s">
        <v>120</v>
      </c>
      <c r="W90" s="29" t="s">
        <v>3212</v>
      </c>
      <c r="X90" s="31">
        <v>105360000288</v>
      </c>
      <c r="Y90" s="25">
        <v>3</v>
      </c>
      <c r="Z90" s="25" t="s">
        <v>200</v>
      </c>
      <c r="AA90" s="25" t="s">
        <v>3213</v>
      </c>
      <c r="AB90" s="25" t="s">
        <v>3214</v>
      </c>
      <c r="AC90" s="49">
        <v>3</v>
      </c>
    </row>
    <row r="91" spans="1:29" ht="15" x14ac:dyDescent="0.2">
      <c r="A91" s="4" t="s">
        <v>204</v>
      </c>
      <c r="B91" s="24">
        <v>1007090386</v>
      </c>
      <c r="C91" s="25" t="s">
        <v>27</v>
      </c>
      <c r="D91" s="25" t="s">
        <v>3380</v>
      </c>
      <c r="E91" s="25" t="s">
        <v>3387</v>
      </c>
      <c r="F91" s="25" t="s">
        <v>3490</v>
      </c>
      <c r="G91" s="25" t="s">
        <v>3491</v>
      </c>
      <c r="H91" s="25" t="s">
        <v>9</v>
      </c>
      <c r="I91" s="26">
        <v>37856</v>
      </c>
      <c r="J91" s="25" t="s">
        <v>214</v>
      </c>
      <c r="K91" s="25"/>
      <c r="L91" s="25"/>
      <c r="M91" s="25" t="s">
        <v>201</v>
      </c>
      <c r="N91" s="5" t="s">
        <v>79</v>
      </c>
      <c r="O91" s="27" t="s">
        <v>87</v>
      </c>
      <c r="P91" s="28" t="s">
        <v>3484</v>
      </c>
      <c r="Q91" s="29" t="s">
        <v>192</v>
      </c>
      <c r="R91" s="29" t="s">
        <v>3209</v>
      </c>
      <c r="S91" s="29" t="s">
        <v>3210</v>
      </c>
      <c r="T91" s="30" t="s">
        <v>3211</v>
      </c>
      <c r="U91" s="26" t="s">
        <v>3201</v>
      </c>
      <c r="V91" s="29" t="s">
        <v>87</v>
      </c>
      <c r="W91" s="29" t="s">
        <v>3384</v>
      </c>
      <c r="X91" s="33">
        <v>105129000216</v>
      </c>
      <c r="Y91" s="25">
        <v>10</v>
      </c>
      <c r="Z91" s="25" t="s">
        <v>200</v>
      </c>
      <c r="AA91" s="25" t="s">
        <v>3213</v>
      </c>
      <c r="AB91" s="25" t="s">
        <v>3385</v>
      </c>
      <c r="AC91" s="49" t="s">
        <v>4288</v>
      </c>
    </row>
    <row r="92" spans="1:29" ht="15" x14ac:dyDescent="0.2">
      <c r="A92" s="4" t="s">
        <v>204</v>
      </c>
      <c r="B92" s="24">
        <v>1026136076</v>
      </c>
      <c r="C92" s="25" t="s">
        <v>27</v>
      </c>
      <c r="D92" s="25" t="s">
        <v>3301</v>
      </c>
      <c r="E92" s="25"/>
      <c r="F92" s="25" t="s">
        <v>3422</v>
      </c>
      <c r="G92" s="25" t="s">
        <v>3492</v>
      </c>
      <c r="H92" s="25" t="s">
        <v>8</v>
      </c>
      <c r="I92" s="26">
        <v>39011</v>
      </c>
      <c r="J92" s="25" t="s">
        <v>214</v>
      </c>
      <c r="K92" s="25"/>
      <c r="L92" s="25"/>
      <c r="M92" s="25" t="s">
        <v>201</v>
      </c>
      <c r="N92" s="27" t="s">
        <v>131</v>
      </c>
      <c r="O92" s="27" t="s">
        <v>87</v>
      </c>
      <c r="P92" s="28" t="s">
        <v>3493</v>
      </c>
      <c r="Q92" s="29" t="s">
        <v>192</v>
      </c>
      <c r="R92" s="29" t="s">
        <v>3209</v>
      </c>
      <c r="S92" s="29" t="s">
        <v>3210</v>
      </c>
      <c r="T92" s="30" t="s">
        <v>3237</v>
      </c>
      <c r="U92" s="26" t="s">
        <v>3201</v>
      </c>
      <c r="V92" s="29" t="s">
        <v>87</v>
      </c>
      <c r="W92" s="29" t="s">
        <v>3384</v>
      </c>
      <c r="X92" s="33">
        <v>105129000216</v>
      </c>
      <c r="Y92" s="25">
        <v>9</v>
      </c>
      <c r="Z92" s="25" t="s">
        <v>200</v>
      </c>
      <c r="AA92" s="25" t="s">
        <v>3213</v>
      </c>
      <c r="AB92" s="25" t="s">
        <v>3385</v>
      </c>
      <c r="AC92" s="49" t="s">
        <v>4289</v>
      </c>
    </row>
    <row r="93" spans="1:29" ht="15" x14ac:dyDescent="0.2">
      <c r="A93" s="4" t="s">
        <v>204</v>
      </c>
      <c r="B93" s="24">
        <v>1013463742</v>
      </c>
      <c r="C93" s="25" t="s">
        <v>27</v>
      </c>
      <c r="D93" s="25" t="s">
        <v>3294</v>
      </c>
      <c r="E93" s="25"/>
      <c r="F93" s="25" t="s">
        <v>3494</v>
      </c>
      <c r="G93" s="25" t="s">
        <v>3495</v>
      </c>
      <c r="H93" s="25" t="s">
        <v>9</v>
      </c>
      <c r="I93" s="26">
        <v>40637</v>
      </c>
      <c r="J93" s="25" t="s">
        <v>214</v>
      </c>
      <c r="K93" s="25"/>
      <c r="L93" s="25"/>
      <c r="M93" s="25" t="s">
        <v>201</v>
      </c>
      <c r="N93" s="27" t="s">
        <v>131</v>
      </c>
      <c r="O93" s="27" t="s">
        <v>120</v>
      </c>
      <c r="P93" s="28" t="s">
        <v>3496</v>
      </c>
      <c r="Q93" s="29" t="s">
        <v>192</v>
      </c>
      <c r="R93" s="29" t="s">
        <v>3209</v>
      </c>
      <c r="S93" s="29" t="s">
        <v>3210</v>
      </c>
      <c r="T93" s="30" t="s">
        <v>3237</v>
      </c>
      <c r="U93" s="26" t="s">
        <v>3201</v>
      </c>
      <c r="V93" s="29" t="s">
        <v>120</v>
      </c>
      <c r="W93" s="29" t="s">
        <v>3212</v>
      </c>
      <c r="X93" s="31">
        <v>105360000288</v>
      </c>
      <c r="Y93" s="25">
        <v>4</v>
      </c>
      <c r="Z93" s="25" t="s">
        <v>200</v>
      </c>
      <c r="AA93" s="25" t="s">
        <v>3213</v>
      </c>
      <c r="AB93" s="25" t="s">
        <v>3214</v>
      </c>
      <c r="AC93" s="49">
        <v>5</v>
      </c>
    </row>
    <row r="94" spans="1:29" ht="15" x14ac:dyDescent="0.2">
      <c r="A94" s="4" t="s">
        <v>204</v>
      </c>
      <c r="B94" s="24">
        <v>1021809165</v>
      </c>
      <c r="C94" s="25" t="s">
        <v>27</v>
      </c>
      <c r="D94" s="25" t="s">
        <v>3227</v>
      </c>
      <c r="E94" s="25" t="s">
        <v>3497</v>
      </c>
      <c r="F94" s="25" t="s">
        <v>902</v>
      </c>
      <c r="G94" s="25" t="s">
        <v>3416</v>
      </c>
      <c r="H94" s="25" t="s">
        <v>8</v>
      </c>
      <c r="I94" s="26">
        <v>41075</v>
      </c>
      <c r="J94" s="25" t="s">
        <v>214</v>
      </c>
      <c r="K94" s="25"/>
      <c r="L94" s="25"/>
      <c r="M94" s="25" t="s">
        <v>201</v>
      </c>
      <c r="N94" s="27" t="s">
        <v>131</v>
      </c>
      <c r="O94" s="27" t="s">
        <v>120</v>
      </c>
      <c r="P94" s="28" t="s">
        <v>3498</v>
      </c>
      <c r="Q94" s="29" t="s">
        <v>192</v>
      </c>
      <c r="R94" s="29" t="s">
        <v>3209</v>
      </c>
      <c r="S94" s="29" t="s">
        <v>3232</v>
      </c>
      <c r="T94" s="30" t="s">
        <v>3237</v>
      </c>
      <c r="U94" s="26" t="s">
        <v>3201</v>
      </c>
      <c r="V94" s="29" t="s">
        <v>120</v>
      </c>
      <c r="W94" s="29" t="s">
        <v>3212</v>
      </c>
      <c r="X94" s="31">
        <v>105360000288</v>
      </c>
      <c r="Y94" s="25">
        <v>4</v>
      </c>
      <c r="Z94" s="25" t="s">
        <v>200</v>
      </c>
      <c r="AA94" s="25" t="s">
        <v>3213</v>
      </c>
      <c r="AB94" s="25" t="s">
        <v>3214</v>
      </c>
      <c r="AC94" s="49">
        <v>5</v>
      </c>
    </row>
    <row r="95" spans="1:29" ht="15" x14ac:dyDescent="0.2">
      <c r="A95" s="4" t="s">
        <v>204</v>
      </c>
      <c r="B95" s="24">
        <v>1067970686</v>
      </c>
      <c r="C95" s="25" t="s">
        <v>27</v>
      </c>
      <c r="D95" s="25" t="s">
        <v>3266</v>
      </c>
      <c r="E95" s="25" t="s">
        <v>3499</v>
      </c>
      <c r="F95" s="25" t="s">
        <v>3500</v>
      </c>
      <c r="G95" s="25" t="s">
        <v>3501</v>
      </c>
      <c r="H95" s="25" t="s">
        <v>9</v>
      </c>
      <c r="I95" s="26">
        <v>38148</v>
      </c>
      <c r="J95" s="25" t="s">
        <v>214</v>
      </c>
      <c r="K95" s="25"/>
      <c r="L95" s="25"/>
      <c r="M95" s="25" t="s">
        <v>378</v>
      </c>
      <c r="N95" s="5" t="s">
        <v>455</v>
      </c>
      <c r="O95" s="27" t="s">
        <v>87</v>
      </c>
      <c r="P95" s="28" t="s">
        <v>3502</v>
      </c>
      <c r="Q95" s="29" t="s">
        <v>192</v>
      </c>
      <c r="R95" s="29" t="s">
        <v>3209</v>
      </c>
      <c r="S95" s="29" t="s">
        <v>3210</v>
      </c>
      <c r="T95" s="30" t="s">
        <v>3211</v>
      </c>
      <c r="U95" s="26" t="s">
        <v>3201</v>
      </c>
      <c r="V95" s="29" t="s">
        <v>87</v>
      </c>
      <c r="W95" s="29" t="s">
        <v>3384</v>
      </c>
      <c r="X95" s="33">
        <v>105129000216</v>
      </c>
      <c r="Y95" s="25">
        <v>10</v>
      </c>
      <c r="Z95" s="25" t="s">
        <v>200</v>
      </c>
      <c r="AA95" s="25" t="s">
        <v>3213</v>
      </c>
      <c r="AB95" s="25" t="s">
        <v>3385</v>
      </c>
      <c r="AC95" s="49" t="s">
        <v>4288</v>
      </c>
    </row>
    <row r="96" spans="1:29" ht="15" x14ac:dyDescent="0.2">
      <c r="A96" s="4" t="s">
        <v>204</v>
      </c>
      <c r="B96" s="24">
        <v>1017935758</v>
      </c>
      <c r="C96" s="25" t="s">
        <v>27</v>
      </c>
      <c r="D96" s="25" t="s">
        <v>3263</v>
      </c>
      <c r="E96" s="25"/>
      <c r="F96" s="25" t="s">
        <v>3288</v>
      </c>
      <c r="G96" s="25" t="s">
        <v>3296</v>
      </c>
      <c r="H96" s="25" t="s">
        <v>8</v>
      </c>
      <c r="I96" s="26">
        <v>41086</v>
      </c>
      <c r="J96" s="25" t="s">
        <v>214</v>
      </c>
      <c r="K96" s="25"/>
      <c r="L96" s="25"/>
      <c r="M96" s="25" t="s">
        <v>201</v>
      </c>
      <c r="N96" s="27" t="s">
        <v>131</v>
      </c>
      <c r="O96" s="27" t="s">
        <v>120</v>
      </c>
      <c r="P96" s="28" t="s">
        <v>3503</v>
      </c>
      <c r="Q96" s="29" t="s">
        <v>192</v>
      </c>
      <c r="R96" s="29" t="s">
        <v>3209</v>
      </c>
      <c r="S96" s="29" t="s">
        <v>3210</v>
      </c>
      <c r="T96" s="30" t="s">
        <v>3211</v>
      </c>
      <c r="U96" s="26" t="s">
        <v>3201</v>
      </c>
      <c r="V96" s="29" t="s">
        <v>120</v>
      </c>
      <c r="W96" s="29" t="s">
        <v>3212</v>
      </c>
      <c r="X96" s="31">
        <v>105360000288</v>
      </c>
      <c r="Y96" s="25">
        <v>3</v>
      </c>
      <c r="Z96" s="25" t="s">
        <v>200</v>
      </c>
      <c r="AA96" s="25" t="s">
        <v>3213</v>
      </c>
      <c r="AB96" s="25" t="s">
        <v>3214</v>
      </c>
      <c r="AC96" s="49">
        <v>2</v>
      </c>
    </row>
    <row r="97" spans="1:29" ht="15" x14ac:dyDescent="0.2">
      <c r="A97" s="4" t="s">
        <v>204</v>
      </c>
      <c r="B97" s="24">
        <v>1026130537</v>
      </c>
      <c r="C97" s="25" t="s">
        <v>27</v>
      </c>
      <c r="D97" s="25" t="s">
        <v>3504</v>
      </c>
      <c r="E97" s="25" t="s">
        <v>3308</v>
      </c>
      <c r="F97" s="25" t="s">
        <v>3505</v>
      </c>
      <c r="G97" s="25" t="s">
        <v>3436</v>
      </c>
      <c r="H97" s="25" t="s">
        <v>8</v>
      </c>
      <c r="I97" s="26">
        <v>38115</v>
      </c>
      <c r="J97" s="25" t="s">
        <v>214</v>
      </c>
      <c r="K97" s="25"/>
      <c r="L97" s="25"/>
      <c r="M97" s="25" t="s">
        <v>201</v>
      </c>
      <c r="N97" s="5" t="s">
        <v>462</v>
      </c>
      <c r="O97" s="27" t="s">
        <v>87</v>
      </c>
      <c r="P97" s="28" t="s">
        <v>3506</v>
      </c>
      <c r="Q97" s="29" t="s">
        <v>192</v>
      </c>
      <c r="R97" s="29" t="s">
        <v>3209</v>
      </c>
      <c r="S97" s="29" t="s">
        <v>3210</v>
      </c>
      <c r="T97" s="30" t="s">
        <v>3211</v>
      </c>
      <c r="U97" s="26" t="s">
        <v>3201</v>
      </c>
      <c r="V97" s="29" t="s">
        <v>87</v>
      </c>
      <c r="W97" s="29" t="s">
        <v>3384</v>
      </c>
      <c r="X97" s="33">
        <v>105129000216</v>
      </c>
      <c r="Y97" s="25">
        <v>9</v>
      </c>
      <c r="Z97" s="25" t="s">
        <v>200</v>
      </c>
      <c r="AA97" s="25" t="s">
        <v>3213</v>
      </c>
      <c r="AB97" s="25" t="s">
        <v>3385</v>
      </c>
      <c r="AC97" s="49" t="s">
        <v>4288</v>
      </c>
    </row>
    <row r="98" spans="1:29" ht="15" x14ac:dyDescent="0.2">
      <c r="A98" s="4" t="s">
        <v>204</v>
      </c>
      <c r="B98" s="24">
        <v>1033489221</v>
      </c>
      <c r="C98" s="25" t="s">
        <v>27</v>
      </c>
      <c r="D98" s="25" t="s">
        <v>3227</v>
      </c>
      <c r="E98" s="25" t="s">
        <v>3429</v>
      </c>
      <c r="F98" s="25" t="s">
        <v>3507</v>
      </c>
      <c r="G98" s="25" t="s">
        <v>3490</v>
      </c>
      <c r="H98" s="25" t="s">
        <v>8</v>
      </c>
      <c r="I98" s="26">
        <v>38972</v>
      </c>
      <c r="J98" s="25" t="s">
        <v>214</v>
      </c>
      <c r="K98" s="25"/>
      <c r="L98" s="25"/>
      <c r="M98" s="25" t="s">
        <v>201</v>
      </c>
      <c r="N98" s="5" t="s">
        <v>79</v>
      </c>
      <c r="O98" s="27" t="s">
        <v>87</v>
      </c>
      <c r="P98" s="28" t="s">
        <v>3508</v>
      </c>
      <c r="Q98" s="29" t="s">
        <v>192</v>
      </c>
      <c r="R98" s="29" t="s">
        <v>3209</v>
      </c>
      <c r="S98" s="29" t="s">
        <v>3210</v>
      </c>
      <c r="T98" s="30" t="s">
        <v>3211</v>
      </c>
      <c r="U98" s="26" t="s">
        <v>3201</v>
      </c>
      <c r="V98" s="29" t="s">
        <v>87</v>
      </c>
      <c r="W98" s="29" t="s">
        <v>3384</v>
      </c>
      <c r="X98" s="33">
        <v>105129000216</v>
      </c>
      <c r="Y98" s="25">
        <v>9</v>
      </c>
      <c r="Z98" s="25" t="s">
        <v>200</v>
      </c>
      <c r="AA98" s="25" t="s">
        <v>3213</v>
      </c>
      <c r="AB98" s="25" t="s">
        <v>3385</v>
      </c>
      <c r="AC98" s="49" t="s">
        <v>4288</v>
      </c>
    </row>
    <row r="99" spans="1:29" ht="15" x14ac:dyDescent="0.2">
      <c r="A99" s="4" t="s">
        <v>204</v>
      </c>
      <c r="B99" s="24">
        <v>1028140764</v>
      </c>
      <c r="C99" s="25" t="s">
        <v>27</v>
      </c>
      <c r="D99" s="25" t="s">
        <v>3509</v>
      </c>
      <c r="E99" s="25"/>
      <c r="F99" s="25" t="s">
        <v>3446</v>
      </c>
      <c r="G99" s="25" t="s">
        <v>3510</v>
      </c>
      <c r="H99" s="25" t="s">
        <v>8</v>
      </c>
      <c r="I99" s="26">
        <v>39146</v>
      </c>
      <c r="J99" s="25" t="s">
        <v>214</v>
      </c>
      <c r="K99" s="25"/>
      <c r="L99" s="25"/>
      <c r="M99" s="25" t="s">
        <v>201</v>
      </c>
      <c r="N99" s="5" t="s">
        <v>462</v>
      </c>
      <c r="O99" s="27" t="s">
        <v>87</v>
      </c>
      <c r="P99" s="28" t="s">
        <v>3423</v>
      </c>
      <c r="Q99" s="29" t="s">
        <v>192</v>
      </c>
      <c r="R99" s="29" t="s">
        <v>3209</v>
      </c>
      <c r="S99" s="29" t="s">
        <v>3210</v>
      </c>
      <c r="T99" s="30" t="s">
        <v>3211</v>
      </c>
      <c r="U99" s="26" t="s">
        <v>3201</v>
      </c>
      <c r="V99" s="29" t="s">
        <v>87</v>
      </c>
      <c r="W99" s="29" t="s">
        <v>3384</v>
      </c>
      <c r="X99" s="33">
        <v>105129000216</v>
      </c>
      <c r="Y99" s="25">
        <v>9</v>
      </c>
      <c r="Z99" s="25" t="s">
        <v>200</v>
      </c>
      <c r="AA99" s="25" t="s">
        <v>3213</v>
      </c>
      <c r="AB99" s="25" t="s">
        <v>3385</v>
      </c>
      <c r="AC99" s="49" t="s">
        <v>4288</v>
      </c>
    </row>
    <row r="100" spans="1:29" ht="15" x14ac:dyDescent="0.2">
      <c r="A100" s="4" t="s">
        <v>204</v>
      </c>
      <c r="B100" s="24">
        <v>1137974629</v>
      </c>
      <c r="C100" s="25" t="s">
        <v>27</v>
      </c>
      <c r="D100" s="25" t="s">
        <v>3511</v>
      </c>
      <c r="E100" s="25" t="s">
        <v>3512</v>
      </c>
      <c r="F100" s="25" t="s">
        <v>3513</v>
      </c>
      <c r="G100" s="25" t="s">
        <v>3514</v>
      </c>
      <c r="H100" s="25" t="s">
        <v>8</v>
      </c>
      <c r="I100" s="26">
        <v>38397</v>
      </c>
      <c r="J100" s="25" t="s">
        <v>214</v>
      </c>
      <c r="K100" s="25"/>
      <c r="L100" s="25"/>
      <c r="M100" s="25" t="s">
        <v>201</v>
      </c>
      <c r="N100" s="5" t="s">
        <v>951</v>
      </c>
      <c r="O100" s="27" t="s">
        <v>87</v>
      </c>
      <c r="P100" s="28" t="s">
        <v>3515</v>
      </c>
      <c r="Q100" s="29" t="s">
        <v>192</v>
      </c>
      <c r="R100" s="29" t="s">
        <v>3209</v>
      </c>
      <c r="S100" s="29" t="s">
        <v>3210</v>
      </c>
      <c r="T100" s="30" t="s">
        <v>3211</v>
      </c>
      <c r="U100" s="26" t="s">
        <v>3201</v>
      </c>
      <c r="V100" s="29" t="s">
        <v>87</v>
      </c>
      <c r="W100" s="29" t="s">
        <v>3384</v>
      </c>
      <c r="X100" s="33">
        <v>105129000216</v>
      </c>
      <c r="Y100" s="25">
        <v>9</v>
      </c>
      <c r="Z100" s="25" t="s">
        <v>200</v>
      </c>
      <c r="AA100" s="25" t="s">
        <v>3213</v>
      </c>
      <c r="AB100" s="25" t="s">
        <v>3385</v>
      </c>
      <c r="AC100" s="49" t="s">
        <v>4288</v>
      </c>
    </row>
    <row r="101" spans="1:29" ht="15" x14ac:dyDescent="0.2">
      <c r="A101" s="4" t="s">
        <v>204</v>
      </c>
      <c r="B101" s="24">
        <v>1058201668</v>
      </c>
      <c r="C101" s="25" t="s">
        <v>27</v>
      </c>
      <c r="D101" s="25" t="s">
        <v>3380</v>
      </c>
      <c r="E101" s="25" t="s">
        <v>3314</v>
      </c>
      <c r="F101" s="25" t="s">
        <v>3350</v>
      </c>
      <c r="G101" s="25" t="s">
        <v>3516</v>
      </c>
      <c r="H101" s="25" t="s">
        <v>9</v>
      </c>
      <c r="I101" s="26">
        <v>40860</v>
      </c>
      <c r="J101" s="25" t="s">
        <v>214</v>
      </c>
      <c r="K101" s="25"/>
      <c r="L101" s="25"/>
      <c r="M101" s="25" t="s">
        <v>201</v>
      </c>
      <c r="N101" s="5" t="s">
        <v>850</v>
      </c>
      <c r="O101" s="27" t="s">
        <v>120</v>
      </c>
      <c r="P101" s="28" t="s">
        <v>3517</v>
      </c>
      <c r="Q101" s="29" t="s">
        <v>192</v>
      </c>
      <c r="R101" s="29" t="s">
        <v>3209</v>
      </c>
      <c r="S101" s="29" t="s">
        <v>3210</v>
      </c>
      <c r="T101" s="30" t="s">
        <v>3237</v>
      </c>
      <c r="U101" s="26" t="s">
        <v>3201</v>
      </c>
      <c r="V101" s="29" t="s">
        <v>120</v>
      </c>
      <c r="W101" s="29" t="s">
        <v>3212</v>
      </c>
      <c r="X101" s="31">
        <v>105360000288</v>
      </c>
      <c r="Y101" s="25">
        <v>4</v>
      </c>
      <c r="Z101" s="25" t="s">
        <v>200</v>
      </c>
      <c r="AA101" s="25" t="s">
        <v>3213</v>
      </c>
      <c r="AB101" s="25" t="s">
        <v>3214</v>
      </c>
      <c r="AC101" s="49">
        <v>5</v>
      </c>
    </row>
    <row r="102" spans="1:29" ht="15" x14ac:dyDescent="0.2">
      <c r="A102" s="4" t="s">
        <v>204</v>
      </c>
      <c r="B102" s="24">
        <v>1073320620</v>
      </c>
      <c r="C102" s="25" t="s">
        <v>27</v>
      </c>
      <c r="D102" s="25" t="s">
        <v>3224</v>
      </c>
      <c r="E102" s="25" t="s">
        <v>3518</v>
      </c>
      <c r="F102" s="25" t="s">
        <v>3350</v>
      </c>
      <c r="G102" s="25" t="s">
        <v>3516</v>
      </c>
      <c r="H102" s="25" t="s">
        <v>9</v>
      </c>
      <c r="I102" s="26">
        <v>44196</v>
      </c>
      <c r="J102" s="25" t="s">
        <v>214</v>
      </c>
      <c r="K102" s="25"/>
      <c r="L102" s="25"/>
      <c r="M102" s="25" t="s">
        <v>201</v>
      </c>
      <c r="N102" s="5" t="s">
        <v>1080</v>
      </c>
      <c r="O102" s="27" t="s">
        <v>120</v>
      </c>
      <c r="P102" s="28" t="s">
        <v>3517</v>
      </c>
      <c r="Q102" s="29" t="s">
        <v>192</v>
      </c>
      <c r="R102" s="29" t="s">
        <v>3209</v>
      </c>
      <c r="S102" s="29" t="s">
        <v>3232</v>
      </c>
      <c r="T102" s="30" t="s">
        <v>3237</v>
      </c>
      <c r="U102" s="26" t="s">
        <v>3201</v>
      </c>
      <c r="V102" s="29" t="s">
        <v>120</v>
      </c>
      <c r="W102" s="29" t="s">
        <v>3212</v>
      </c>
      <c r="X102" s="31">
        <v>105360000288</v>
      </c>
      <c r="Y102" s="25">
        <v>10</v>
      </c>
      <c r="Z102" s="25" t="s">
        <v>200</v>
      </c>
      <c r="AA102" s="25" t="s">
        <v>3213</v>
      </c>
      <c r="AB102" s="25" t="s">
        <v>3214</v>
      </c>
      <c r="AC102" s="49" t="s">
        <v>4285</v>
      </c>
    </row>
    <row r="103" spans="1:29" ht="15" x14ac:dyDescent="0.2">
      <c r="A103" s="4" t="s">
        <v>204</v>
      </c>
      <c r="B103" s="24">
        <v>1040571129</v>
      </c>
      <c r="C103" s="25" t="s">
        <v>27</v>
      </c>
      <c r="D103" s="25" t="s">
        <v>3387</v>
      </c>
      <c r="E103" s="25"/>
      <c r="F103" s="25" t="s">
        <v>3519</v>
      </c>
      <c r="G103" s="25" t="s">
        <v>3520</v>
      </c>
      <c r="H103" s="25" t="s">
        <v>9</v>
      </c>
      <c r="I103" s="26">
        <v>38340</v>
      </c>
      <c r="J103" s="25" t="s">
        <v>214</v>
      </c>
      <c r="K103" s="25"/>
      <c r="L103" s="25"/>
      <c r="M103" s="25" t="s">
        <v>201</v>
      </c>
      <c r="N103" s="5" t="s">
        <v>468</v>
      </c>
      <c r="O103" s="27" t="s">
        <v>87</v>
      </c>
      <c r="P103" s="28" t="s">
        <v>3521</v>
      </c>
      <c r="Q103" s="29" t="s">
        <v>192</v>
      </c>
      <c r="R103" s="29" t="s">
        <v>3209</v>
      </c>
      <c r="S103" s="29" t="s">
        <v>3210</v>
      </c>
      <c r="T103" s="30" t="s">
        <v>3211</v>
      </c>
      <c r="U103" s="26" t="s">
        <v>3201</v>
      </c>
      <c r="V103" s="29" t="s">
        <v>87</v>
      </c>
      <c r="W103" s="29" t="s">
        <v>3384</v>
      </c>
      <c r="X103" s="33">
        <v>105129000216</v>
      </c>
      <c r="Y103" s="25">
        <v>11</v>
      </c>
      <c r="Z103" s="25" t="s">
        <v>200</v>
      </c>
      <c r="AA103" s="25" t="s">
        <v>3213</v>
      </c>
      <c r="AB103" s="25" t="s">
        <v>3385</v>
      </c>
      <c r="AC103" s="49" t="s">
        <v>4288</v>
      </c>
    </row>
    <row r="104" spans="1:29" ht="15" x14ac:dyDescent="0.2">
      <c r="A104" s="4" t="s">
        <v>204</v>
      </c>
      <c r="B104" s="24">
        <v>1025665404</v>
      </c>
      <c r="C104" s="25" t="s">
        <v>27</v>
      </c>
      <c r="D104" s="25" t="s">
        <v>3522</v>
      </c>
      <c r="E104" s="25" t="s">
        <v>3523</v>
      </c>
      <c r="F104" s="25" t="s">
        <v>3524</v>
      </c>
      <c r="G104" s="25" t="s">
        <v>3525</v>
      </c>
      <c r="H104" s="25" t="s">
        <v>9</v>
      </c>
      <c r="I104" s="26">
        <v>41006</v>
      </c>
      <c r="J104" s="25" t="s">
        <v>214</v>
      </c>
      <c r="K104" s="25"/>
      <c r="L104" s="25"/>
      <c r="M104" s="25" t="s">
        <v>201</v>
      </c>
      <c r="N104" s="27" t="s">
        <v>131</v>
      </c>
      <c r="O104" s="27" t="s">
        <v>120</v>
      </c>
      <c r="P104" s="28" t="s">
        <v>3526</v>
      </c>
      <c r="Q104" s="29" t="s">
        <v>192</v>
      </c>
      <c r="R104" s="29" t="s">
        <v>3209</v>
      </c>
      <c r="S104" s="29" t="s">
        <v>3210</v>
      </c>
      <c r="T104" s="30" t="s">
        <v>3211</v>
      </c>
      <c r="U104" s="26" t="s">
        <v>3201</v>
      </c>
      <c r="V104" s="29" t="s">
        <v>120</v>
      </c>
      <c r="W104" s="29" t="s">
        <v>3212</v>
      </c>
      <c r="X104" s="31">
        <v>105360000288</v>
      </c>
      <c r="Y104" s="25">
        <v>4</v>
      </c>
      <c r="Z104" s="25" t="s">
        <v>200</v>
      </c>
      <c r="AA104" s="25" t="s">
        <v>3213</v>
      </c>
      <c r="AB104" s="25" t="s">
        <v>3214</v>
      </c>
      <c r="AC104" s="49">
        <v>2</v>
      </c>
    </row>
    <row r="105" spans="1:29" ht="15" x14ac:dyDescent="0.2">
      <c r="A105" s="4" t="s">
        <v>204</v>
      </c>
      <c r="B105" s="24" t="s">
        <v>3527</v>
      </c>
      <c r="C105" s="25" t="s">
        <v>27</v>
      </c>
      <c r="D105" s="25" t="s">
        <v>3380</v>
      </c>
      <c r="E105" s="25" t="s">
        <v>3223</v>
      </c>
      <c r="F105" s="25" t="s">
        <v>3525</v>
      </c>
      <c r="G105" s="25" t="s">
        <v>3528</v>
      </c>
      <c r="H105" s="25" t="s">
        <v>9</v>
      </c>
      <c r="I105" s="26">
        <v>40290</v>
      </c>
      <c r="J105" s="25" t="s">
        <v>214</v>
      </c>
      <c r="K105" s="25"/>
      <c r="L105" s="25"/>
      <c r="M105" s="25" t="s">
        <v>201</v>
      </c>
      <c r="N105" s="5" t="s">
        <v>468</v>
      </c>
      <c r="O105" s="27" t="s">
        <v>120</v>
      </c>
      <c r="P105" s="28" t="s">
        <v>3529</v>
      </c>
      <c r="Q105" s="29" t="s">
        <v>192</v>
      </c>
      <c r="R105" s="29" t="s">
        <v>3209</v>
      </c>
      <c r="S105" s="29" t="s">
        <v>3232</v>
      </c>
      <c r="T105" s="30" t="s">
        <v>3211</v>
      </c>
      <c r="U105" s="26" t="s">
        <v>3201</v>
      </c>
      <c r="V105" s="29" t="s">
        <v>120</v>
      </c>
      <c r="W105" s="29" t="s">
        <v>3212</v>
      </c>
      <c r="X105" s="31">
        <v>105360000288</v>
      </c>
      <c r="Y105" s="25">
        <v>4</v>
      </c>
      <c r="Z105" s="25" t="s">
        <v>200</v>
      </c>
      <c r="AA105" s="25" t="s">
        <v>3213</v>
      </c>
      <c r="AB105" s="25" t="s">
        <v>3214</v>
      </c>
      <c r="AC105" s="49">
        <v>3</v>
      </c>
    </row>
    <row r="106" spans="1:29" ht="15" x14ac:dyDescent="0.2">
      <c r="A106" s="4" t="s">
        <v>204</v>
      </c>
      <c r="B106" s="24" t="s">
        <v>3530</v>
      </c>
      <c r="C106" s="25" t="s">
        <v>27</v>
      </c>
      <c r="D106" s="25" t="s">
        <v>3531</v>
      </c>
      <c r="E106" s="25" t="s">
        <v>3532</v>
      </c>
      <c r="F106" s="25" t="s">
        <v>1347</v>
      </c>
      <c r="G106" s="25" t="s">
        <v>111</v>
      </c>
      <c r="H106" s="25" t="s">
        <v>8</v>
      </c>
      <c r="I106" s="26">
        <v>38020</v>
      </c>
      <c r="J106" s="25" t="s">
        <v>214</v>
      </c>
      <c r="K106" s="25"/>
      <c r="L106" s="25"/>
      <c r="M106" s="25" t="s">
        <v>201</v>
      </c>
      <c r="N106" s="5" t="s">
        <v>468</v>
      </c>
      <c r="O106" s="27" t="s">
        <v>87</v>
      </c>
      <c r="P106" s="28" t="s">
        <v>3533</v>
      </c>
      <c r="Q106" s="29" t="s">
        <v>192</v>
      </c>
      <c r="R106" s="29" t="s">
        <v>3209</v>
      </c>
      <c r="S106" s="29" t="s">
        <v>3210</v>
      </c>
      <c r="T106" s="30" t="s">
        <v>3211</v>
      </c>
      <c r="U106" s="26" t="s">
        <v>3201</v>
      </c>
      <c r="V106" s="29" t="s">
        <v>87</v>
      </c>
      <c r="W106" s="29" t="s">
        <v>3384</v>
      </c>
      <c r="X106" s="33">
        <v>105129000216</v>
      </c>
      <c r="Y106" s="25">
        <v>11</v>
      </c>
      <c r="Z106" s="25" t="s">
        <v>200</v>
      </c>
      <c r="AA106" s="25" t="s">
        <v>3213</v>
      </c>
      <c r="AB106" s="25" t="s">
        <v>3385</v>
      </c>
      <c r="AC106" s="49" t="s">
        <v>4288</v>
      </c>
    </row>
    <row r="107" spans="1:29" ht="15" x14ac:dyDescent="0.2">
      <c r="A107" s="4" t="s">
        <v>204</v>
      </c>
      <c r="B107" s="24" t="s">
        <v>3534</v>
      </c>
      <c r="C107" s="25" t="s">
        <v>27</v>
      </c>
      <c r="D107" s="25" t="s">
        <v>3535</v>
      </c>
      <c r="E107" s="25"/>
      <c r="F107" s="25" t="s">
        <v>954</v>
      </c>
      <c r="G107" s="25" t="s">
        <v>3536</v>
      </c>
      <c r="H107" s="25" t="s">
        <v>8</v>
      </c>
      <c r="I107" s="26">
        <v>38550</v>
      </c>
      <c r="J107" s="25" t="s">
        <v>214</v>
      </c>
      <c r="K107" s="25"/>
      <c r="L107" s="25"/>
      <c r="M107" s="25" t="s">
        <v>201</v>
      </c>
      <c r="N107" s="5" t="s">
        <v>462</v>
      </c>
      <c r="O107" s="27" t="s">
        <v>87</v>
      </c>
      <c r="P107" s="28" t="s">
        <v>3537</v>
      </c>
      <c r="Q107" s="29" t="s">
        <v>192</v>
      </c>
      <c r="R107" s="29" t="s">
        <v>3209</v>
      </c>
      <c r="S107" s="29" t="s">
        <v>3210</v>
      </c>
      <c r="T107" s="30" t="s">
        <v>3211</v>
      </c>
      <c r="U107" s="26" t="s">
        <v>3201</v>
      </c>
      <c r="V107" s="29" t="s">
        <v>87</v>
      </c>
      <c r="W107" s="29" t="s">
        <v>3384</v>
      </c>
      <c r="X107" s="33">
        <v>105129000216</v>
      </c>
      <c r="Y107" s="25">
        <v>10</v>
      </c>
      <c r="Z107" s="25" t="s">
        <v>200</v>
      </c>
      <c r="AA107" s="25" t="s">
        <v>3213</v>
      </c>
      <c r="AB107" s="25" t="s">
        <v>3385</v>
      </c>
      <c r="AC107" s="49" t="s">
        <v>4288</v>
      </c>
    </row>
    <row r="108" spans="1:29" ht="15" x14ac:dyDescent="0.2">
      <c r="A108" s="4" t="s">
        <v>204</v>
      </c>
      <c r="B108" s="24" t="s">
        <v>3538</v>
      </c>
      <c r="C108" s="52" t="s">
        <v>27</v>
      </c>
      <c r="D108" s="52" t="s">
        <v>3539</v>
      </c>
      <c r="E108" s="25"/>
      <c r="F108" s="25" t="s">
        <v>3540</v>
      </c>
      <c r="G108" s="25" t="s">
        <v>3288</v>
      </c>
      <c r="H108" s="25" t="s">
        <v>9</v>
      </c>
      <c r="I108" s="26">
        <v>38537</v>
      </c>
      <c r="J108" s="25" t="s">
        <v>214</v>
      </c>
      <c r="K108" s="25"/>
      <c r="L108" s="25"/>
      <c r="M108" s="25" t="s">
        <v>201</v>
      </c>
      <c r="N108" s="5" t="s">
        <v>462</v>
      </c>
      <c r="O108" s="27" t="s">
        <v>87</v>
      </c>
      <c r="P108" s="28" t="s">
        <v>3541</v>
      </c>
      <c r="Q108" s="29" t="s">
        <v>192</v>
      </c>
      <c r="R108" s="29" t="s">
        <v>3209</v>
      </c>
      <c r="S108" s="29" t="s">
        <v>3210</v>
      </c>
      <c r="T108" s="30" t="s">
        <v>3211</v>
      </c>
      <c r="U108" s="26" t="s">
        <v>3201</v>
      </c>
      <c r="V108" s="29" t="s">
        <v>87</v>
      </c>
      <c r="W108" s="29" t="s">
        <v>3384</v>
      </c>
      <c r="X108" s="33">
        <v>105129000216</v>
      </c>
      <c r="Y108" s="25">
        <v>10</v>
      </c>
      <c r="Z108" s="25" t="s">
        <v>200</v>
      </c>
      <c r="AA108" s="25" t="s">
        <v>3213</v>
      </c>
      <c r="AB108" s="25" t="s">
        <v>3385</v>
      </c>
      <c r="AC108" s="49" t="s">
        <v>4288</v>
      </c>
    </row>
    <row r="109" spans="1:29" ht="15" x14ac:dyDescent="0.2">
      <c r="A109" s="4" t="s">
        <v>204</v>
      </c>
      <c r="B109" s="24" t="s">
        <v>3542</v>
      </c>
      <c r="C109" s="25" t="s">
        <v>27</v>
      </c>
      <c r="D109" s="25" t="s">
        <v>3543</v>
      </c>
      <c r="E109" s="25" t="s">
        <v>3401</v>
      </c>
      <c r="F109" s="25" t="s">
        <v>777</v>
      </c>
      <c r="G109" s="25" t="s">
        <v>3544</v>
      </c>
      <c r="H109" s="25" t="s">
        <v>9</v>
      </c>
      <c r="I109" s="26">
        <v>38669</v>
      </c>
      <c r="J109" s="25" t="s">
        <v>214</v>
      </c>
      <c r="K109" s="25"/>
      <c r="L109" s="25"/>
      <c r="M109" s="25" t="s">
        <v>201</v>
      </c>
      <c r="N109" s="5" t="s">
        <v>464</v>
      </c>
      <c r="O109" s="27" t="s">
        <v>87</v>
      </c>
      <c r="P109" s="28"/>
      <c r="Q109" s="29" t="s">
        <v>192</v>
      </c>
      <c r="R109" s="29" t="s">
        <v>3209</v>
      </c>
      <c r="S109" s="29" t="s">
        <v>3210</v>
      </c>
      <c r="T109" s="30" t="s">
        <v>3211</v>
      </c>
      <c r="U109" s="26" t="s">
        <v>3201</v>
      </c>
      <c r="V109" s="29" t="s">
        <v>87</v>
      </c>
      <c r="W109" s="29" t="s">
        <v>3384</v>
      </c>
      <c r="X109" s="33">
        <v>105129000216</v>
      </c>
      <c r="Y109" s="25">
        <v>10</v>
      </c>
      <c r="Z109" s="25" t="s">
        <v>200</v>
      </c>
      <c r="AA109" s="25" t="s">
        <v>3213</v>
      </c>
      <c r="AB109" s="25" t="s">
        <v>3385</v>
      </c>
      <c r="AC109" s="49" t="s">
        <v>4288</v>
      </c>
    </row>
    <row r="110" spans="1:29" ht="15" x14ac:dyDescent="0.2">
      <c r="A110" s="4" t="s">
        <v>204</v>
      </c>
      <c r="B110" s="24" t="s">
        <v>3545</v>
      </c>
      <c r="C110" s="25" t="s">
        <v>27</v>
      </c>
      <c r="D110" s="25" t="s">
        <v>3546</v>
      </c>
      <c r="E110" s="25"/>
      <c r="F110" s="25" t="s">
        <v>3547</v>
      </c>
      <c r="G110" s="25" t="s">
        <v>3548</v>
      </c>
      <c r="H110" s="25" t="s">
        <v>9</v>
      </c>
      <c r="I110" s="26">
        <v>41197</v>
      </c>
      <c r="J110" s="25" t="s">
        <v>214</v>
      </c>
      <c r="K110" s="25"/>
      <c r="L110" s="25"/>
      <c r="M110" s="25" t="s">
        <v>201</v>
      </c>
      <c r="N110" s="27" t="s">
        <v>131</v>
      </c>
      <c r="O110" s="27" t="s">
        <v>120</v>
      </c>
      <c r="P110" s="28" t="s">
        <v>3549</v>
      </c>
      <c r="Q110" s="29" t="s">
        <v>192</v>
      </c>
      <c r="R110" s="29" t="s">
        <v>3209</v>
      </c>
      <c r="S110" s="29" t="s">
        <v>3210</v>
      </c>
      <c r="T110" s="30" t="s">
        <v>3211</v>
      </c>
      <c r="U110" s="26" t="s">
        <v>3201</v>
      </c>
      <c r="V110" s="29" t="s">
        <v>120</v>
      </c>
      <c r="W110" s="29" t="s">
        <v>3212</v>
      </c>
      <c r="X110" s="31">
        <v>105360000288</v>
      </c>
      <c r="Y110" s="25">
        <v>4</v>
      </c>
      <c r="Z110" s="25" t="s">
        <v>200</v>
      </c>
      <c r="AA110" s="25" t="s">
        <v>3213</v>
      </c>
      <c r="AB110" s="25" t="s">
        <v>3214</v>
      </c>
      <c r="AC110" s="49">
        <v>2</v>
      </c>
    </row>
    <row r="111" spans="1:29" ht="15" x14ac:dyDescent="0.2">
      <c r="A111" s="4" t="s">
        <v>204</v>
      </c>
      <c r="B111" s="24" t="s">
        <v>3550</v>
      </c>
      <c r="C111" s="25" t="s">
        <v>27</v>
      </c>
      <c r="D111" s="25" t="s">
        <v>3301</v>
      </c>
      <c r="E111" s="25"/>
      <c r="F111" s="25" t="s">
        <v>3348</v>
      </c>
      <c r="G111" s="25" t="s">
        <v>3551</v>
      </c>
      <c r="H111" s="25" t="s">
        <v>8</v>
      </c>
      <c r="I111" s="26">
        <v>38536</v>
      </c>
      <c r="J111" s="25" t="s">
        <v>214</v>
      </c>
      <c r="K111" s="25"/>
      <c r="L111" s="25"/>
      <c r="M111" s="25" t="s">
        <v>201</v>
      </c>
      <c r="N111" s="5" t="s">
        <v>462</v>
      </c>
      <c r="O111" s="27" t="s">
        <v>125</v>
      </c>
      <c r="P111" s="28" t="s">
        <v>3552</v>
      </c>
      <c r="Q111" s="29" t="s">
        <v>192</v>
      </c>
      <c r="R111" s="29" t="s">
        <v>3209</v>
      </c>
      <c r="S111" s="29" t="s">
        <v>3210</v>
      </c>
      <c r="T111" s="30" t="s">
        <v>3211</v>
      </c>
      <c r="U111" s="26" t="s">
        <v>3201</v>
      </c>
      <c r="V111" s="29" t="s">
        <v>87</v>
      </c>
      <c r="W111" s="29" t="s">
        <v>3384</v>
      </c>
      <c r="X111" s="33">
        <v>105129000216</v>
      </c>
      <c r="Y111" s="25">
        <v>10</v>
      </c>
      <c r="Z111" s="25" t="s">
        <v>200</v>
      </c>
      <c r="AA111" s="25" t="s">
        <v>3213</v>
      </c>
      <c r="AB111" s="25" t="s">
        <v>3385</v>
      </c>
      <c r="AC111" s="49" t="s">
        <v>4288</v>
      </c>
    </row>
    <row r="112" spans="1:29" ht="15" x14ac:dyDescent="0.2">
      <c r="A112" s="4" t="s">
        <v>204</v>
      </c>
      <c r="B112" s="24" t="s">
        <v>3553</v>
      </c>
      <c r="C112" s="25" t="s">
        <v>27</v>
      </c>
      <c r="D112" s="25" t="s">
        <v>3263</v>
      </c>
      <c r="E112" s="25"/>
      <c r="F112" s="25" t="s">
        <v>3516</v>
      </c>
      <c r="G112" s="25" t="s">
        <v>3408</v>
      </c>
      <c r="H112" s="25" t="s">
        <v>8</v>
      </c>
      <c r="I112" s="26">
        <v>40791</v>
      </c>
      <c r="J112" s="25" t="s">
        <v>214</v>
      </c>
      <c r="K112" s="25"/>
      <c r="L112" s="25"/>
      <c r="M112" s="25" t="s">
        <v>201</v>
      </c>
      <c r="N112" s="27" t="s">
        <v>131</v>
      </c>
      <c r="O112" s="27" t="s">
        <v>120</v>
      </c>
      <c r="P112" s="28" t="s">
        <v>3554</v>
      </c>
      <c r="Q112" s="29" t="s">
        <v>192</v>
      </c>
      <c r="R112" s="29" t="s">
        <v>3209</v>
      </c>
      <c r="S112" s="29" t="s">
        <v>3232</v>
      </c>
      <c r="T112" s="30" t="s">
        <v>3211</v>
      </c>
      <c r="U112" s="26" t="s">
        <v>3201</v>
      </c>
      <c r="V112" s="29" t="s">
        <v>120</v>
      </c>
      <c r="W112" s="29" t="s">
        <v>3212</v>
      </c>
      <c r="X112" s="31">
        <v>105360000288</v>
      </c>
      <c r="Y112" s="25">
        <v>4</v>
      </c>
      <c r="Z112" s="25" t="s">
        <v>200</v>
      </c>
      <c r="AA112" s="25" t="s">
        <v>3213</v>
      </c>
      <c r="AB112" s="25" t="s">
        <v>3214</v>
      </c>
      <c r="AC112" s="49">
        <v>3</v>
      </c>
    </row>
    <row r="113" spans="1:29" ht="15" x14ac:dyDescent="0.2">
      <c r="A113" s="4" t="s">
        <v>204</v>
      </c>
      <c r="B113" s="24" t="s">
        <v>3555</v>
      </c>
      <c r="C113" s="52" t="s">
        <v>28</v>
      </c>
      <c r="D113" s="25" t="s">
        <v>3556</v>
      </c>
      <c r="E113" s="25"/>
      <c r="F113" s="25" t="s">
        <v>3317</v>
      </c>
      <c r="G113" s="25" t="s">
        <v>3235</v>
      </c>
      <c r="H113" s="25" t="s">
        <v>8</v>
      </c>
      <c r="I113" s="26">
        <v>41324</v>
      </c>
      <c r="J113" s="25" t="s">
        <v>214</v>
      </c>
      <c r="K113" s="25"/>
      <c r="L113" s="25"/>
      <c r="M113" s="25" t="s">
        <v>201</v>
      </c>
      <c r="N113" s="5" t="s">
        <v>108</v>
      </c>
      <c r="O113" s="27" t="s">
        <v>120</v>
      </c>
      <c r="P113" s="28" t="s">
        <v>3557</v>
      </c>
      <c r="Q113" s="29" t="s">
        <v>192</v>
      </c>
      <c r="R113" s="29" t="s">
        <v>3209</v>
      </c>
      <c r="S113" s="29" t="s">
        <v>3210</v>
      </c>
      <c r="T113" s="30" t="s">
        <v>3211</v>
      </c>
      <c r="U113" s="26" t="s">
        <v>3201</v>
      </c>
      <c r="V113" s="29" t="s">
        <v>120</v>
      </c>
      <c r="W113" s="29" t="s">
        <v>3212</v>
      </c>
      <c r="X113" s="31">
        <v>105360000288</v>
      </c>
      <c r="Y113" s="25">
        <v>3</v>
      </c>
      <c r="Z113" s="25" t="s">
        <v>200</v>
      </c>
      <c r="AA113" s="25" t="s">
        <v>3213</v>
      </c>
      <c r="AB113" s="25" t="s">
        <v>3214</v>
      </c>
      <c r="AC113" s="49">
        <v>2</v>
      </c>
    </row>
    <row r="114" spans="1:29" ht="15" x14ac:dyDescent="0.2">
      <c r="A114" s="4" t="s">
        <v>204</v>
      </c>
      <c r="B114" s="24" t="s">
        <v>3558</v>
      </c>
      <c r="C114" s="25" t="s">
        <v>27</v>
      </c>
      <c r="D114" s="25" t="s">
        <v>3559</v>
      </c>
      <c r="E114" s="25" t="s">
        <v>3252</v>
      </c>
      <c r="F114" s="25" t="s">
        <v>3560</v>
      </c>
      <c r="G114" s="25" t="s">
        <v>3296</v>
      </c>
      <c r="H114" s="25" t="s">
        <v>8</v>
      </c>
      <c r="I114" s="26">
        <v>40338</v>
      </c>
      <c r="J114" s="25" t="s">
        <v>214</v>
      </c>
      <c r="K114" s="25"/>
      <c r="L114" s="25"/>
      <c r="M114" s="25" t="s">
        <v>201</v>
      </c>
      <c r="N114" s="27" t="s">
        <v>131</v>
      </c>
      <c r="O114" s="27" t="s">
        <v>120</v>
      </c>
      <c r="P114" s="34" t="s">
        <v>3561</v>
      </c>
      <c r="Q114" s="29" t="s">
        <v>192</v>
      </c>
      <c r="R114" s="29" t="s">
        <v>3209</v>
      </c>
      <c r="S114" s="29" t="s">
        <v>3232</v>
      </c>
      <c r="T114" s="30" t="s">
        <v>3211</v>
      </c>
      <c r="U114" s="26" t="s">
        <v>3201</v>
      </c>
      <c r="V114" s="29" t="s">
        <v>120</v>
      </c>
      <c r="W114" s="29" t="s">
        <v>3212</v>
      </c>
      <c r="X114" s="31">
        <v>105360000288</v>
      </c>
      <c r="Y114" s="25">
        <v>5</v>
      </c>
      <c r="Z114" s="25" t="s">
        <v>200</v>
      </c>
      <c r="AA114" s="25" t="s">
        <v>3213</v>
      </c>
      <c r="AB114" s="25" t="s">
        <v>3214</v>
      </c>
      <c r="AC114" s="49">
        <v>1</v>
      </c>
    </row>
    <row r="115" spans="1:29" ht="15" x14ac:dyDescent="0.2">
      <c r="A115" s="4" t="s">
        <v>204</v>
      </c>
      <c r="B115" s="24" t="s">
        <v>3562</v>
      </c>
      <c r="C115" s="25" t="s">
        <v>27</v>
      </c>
      <c r="D115" s="25" t="s">
        <v>3342</v>
      </c>
      <c r="E115" s="25"/>
      <c r="F115" s="25" t="s">
        <v>3563</v>
      </c>
      <c r="G115" s="25" t="s">
        <v>3564</v>
      </c>
      <c r="H115" s="25" t="s">
        <v>8</v>
      </c>
      <c r="I115" s="26">
        <v>38679</v>
      </c>
      <c r="J115" s="25" t="s">
        <v>214</v>
      </c>
      <c r="K115" s="25"/>
      <c r="L115" s="25"/>
      <c r="M115" s="25" t="s">
        <v>201</v>
      </c>
      <c r="N115" s="5" t="s">
        <v>951</v>
      </c>
      <c r="O115" s="27" t="s">
        <v>87</v>
      </c>
      <c r="P115" s="35" t="s">
        <v>3565</v>
      </c>
      <c r="Q115" s="29" t="s">
        <v>192</v>
      </c>
      <c r="R115" s="29" t="s">
        <v>3209</v>
      </c>
      <c r="S115" s="29" t="s">
        <v>3210</v>
      </c>
      <c r="T115" s="30" t="s">
        <v>3211</v>
      </c>
      <c r="U115" s="26" t="s">
        <v>3201</v>
      </c>
      <c r="V115" s="29" t="s">
        <v>87</v>
      </c>
      <c r="W115" s="29" t="s">
        <v>3384</v>
      </c>
      <c r="X115" s="33">
        <v>105129000216</v>
      </c>
      <c r="Y115" s="25">
        <v>9</v>
      </c>
      <c r="Z115" s="25" t="s">
        <v>200</v>
      </c>
      <c r="AA115" s="25" t="s">
        <v>3213</v>
      </c>
      <c r="AB115" s="25" t="s">
        <v>3385</v>
      </c>
      <c r="AC115" s="49" t="s">
        <v>4287</v>
      </c>
    </row>
    <row r="116" spans="1:29" ht="15" x14ac:dyDescent="0.2">
      <c r="A116" s="4" t="s">
        <v>204</v>
      </c>
      <c r="B116" s="24" t="s">
        <v>3566</v>
      </c>
      <c r="C116" s="25" t="s">
        <v>27</v>
      </c>
      <c r="D116" s="25" t="s">
        <v>3244</v>
      </c>
      <c r="E116" s="25"/>
      <c r="F116" s="25" t="s">
        <v>3485</v>
      </c>
      <c r="G116" s="25" t="s">
        <v>1318</v>
      </c>
      <c r="H116" s="25" t="s">
        <v>8</v>
      </c>
      <c r="I116" s="26">
        <v>40874</v>
      </c>
      <c r="J116" s="25" t="s">
        <v>214</v>
      </c>
      <c r="K116" s="25"/>
      <c r="L116" s="25"/>
      <c r="M116" s="25" t="s">
        <v>201</v>
      </c>
      <c r="N116" s="5" t="s">
        <v>108</v>
      </c>
      <c r="O116" s="27" t="s">
        <v>120</v>
      </c>
      <c r="P116" s="35" t="s">
        <v>3567</v>
      </c>
      <c r="Q116" s="29" t="s">
        <v>192</v>
      </c>
      <c r="R116" s="29" t="s">
        <v>3209</v>
      </c>
      <c r="S116" s="29" t="s">
        <v>3210</v>
      </c>
      <c r="T116" s="30" t="s">
        <v>3211</v>
      </c>
      <c r="U116" s="26" t="s">
        <v>3201</v>
      </c>
      <c r="V116" s="29" t="s">
        <v>120</v>
      </c>
      <c r="W116" s="29" t="s">
        <v>3212</v>
      </c>
      <c r="X116" s="31">
        <v>105360000288</v>
      </c>
      <c r="Y116" s="25">
        <v>4</v>
      </c>
      <c r="Z116" s="25" t="s">
        <v>200</v>
      </c>
      <c r="AA116" s="25" t="s">
        <v>3213</v>
      </c>
      <c r="AB116" s="25" t="s">
        <v>3214</v>
      </c>
      <c r="AC116" s="49">
        <v>2</v>
      </c>
    </row>
    <row r="117" spans="1:29" ht="15" x14ac:dyDescent="0.2">
      <c r="A117" s="4" t="s">
        <v>204</v>
      </c>
      <c r="B117" s="24" t="s">
        <v>3568</v>
      </c>
      <c r="C117" s="25" t="s">
        <v>27</v>
      </c>
      <c r="D117" s="25" t="s">
        <v>3252</v>
      </c>
      <c r="E117" s="25" t="s">
        <v>3569</v>
      </c>
      <c r="F117" s="25" t="s">
        <v>3419</v>
      </c>
      <c r="G117" s="25" t="s">
        <v>3332</v>
      </c>
      <c r="H117" s="25" t="s">
        <v>8</v>
      </c>
      <c r="I117" s="26">
        <v>39008</v>
      </c>
      <c r="J117" s="25" t="s">
        <v>214</v>
      </c>
      <c r="K117" s="25"/>
      <c r="L117" s="25"/>
      <c r="M117" s="25" t="s">
        <v>201</v>
      </c>
      <c r="N117" s="27" t="s">
        <v>131</v>
      </c>
      <c r="O117" s="27" t="s">
        <v>87</v>
      </c>
      <c r="P117" s="35" t="s">
        <v>3570</v>
      </c>
      <c r="Q117" s="29" t="s">
        <v>192</v>
      </c>
      <c r="R117" s="29" t="s">
        <v>3209</v>
      </c>
      <c r="S117" s="29" t="s">
        <v>3210</v>
      </c>
      <c r="T117" s="30" t="s">
        <v>3211</v>
      </c>
      <c r="U117" s="26" t="s">
        <v>3201</v>
      </c>
      <c r="V117" s="29" t="s">
        <v>87</v>
      </c>
      <c r="W117" s="29" t="s">
        <v>3384</v>
      </c>
      <c r="X117" s="33">
        <v>105129000216</v>
      </c>
      <c r="Y117" s="25">
        <v>9</v>
      </c>
      <c r="Z117" s="25" t="s">
        <v>200</v>
      </c>
      <c r="AA117" s="25" t="s">
        <v>3213</v>
      </c>
      <c r="AB117" s="25" t="s">
        <v>3385</v>
      </c>
      <c r="AC117" s="49" t="s">
        <v>4287</v>
      </c>
    </row>
    <row r="118" spans="1:29" ht="25.5" x14ac:dyDescent="0.2">
      <c r="A118" s="4" t="s">
        <v>204</v>
      </c>
      <c r="B118" s="24" t="s">
        <v>3571</v>
      </c>
      <c r="C118" s="52" t="s">
        <v>27</v>
      </c>
      <c r="D118" s="52" t="s">
        <v>3522</v>
      </c>
      <c r="E118" s="25" t="s">
        <v>3387</v>
      </c>
      <c r="F118" s="25" t="s">
        <v>3451</v>
      </c>
      <c r="G118" s="25" t="s">
        <v>3234</v>
      </c>
      <c r="H118" s="25" t="s">
        <v>9</v>
      </c>
      <c r="I118" s="26">
        <v>39160</v>
      </c>
      <c r="J118" s="25" t="s">
        <v>214</v>
      </c>
      <c r="K118" s="25"/>
      <c r="L118" s="25"/>
      <c r="M118" s="25" t="s">
        <v>201</v>
      </c>
      <c r="N118" s="5" t="s">
        <v>108</v>
      </c>
      <c r="O118" s="27" t="s">
        <v>87</v>
      </c>
      <c r="P118" s="35" t="s">
        <v>3572</v>
      </c>
      <c r="Q118" s="29" t="s">
        <v>192</v>
      </c>
      <c r="R118" s="29" t="s">
        <v>3209</v>
      </c>
      <c r="S118" s="29" t="s">
        <v>3210</v>
      </c>
      <c r="T118" s="30" t="s">
        <v>3211</v>
      </c>
      <c r="U118" s="26" t="s">
        <v>3201</v>
      </c>
      <c r="V118" s="29" t="s">
        <v>87</v>
      </c>
      <c r="W118" s="29" t="s">
        <v>3384</v>
      </c>
      <c r="X118" s="33">
        <v>105129000216</v>
      </c>
      <c r="Y118" s="25">
        <v>9</v>
      </c>
      <c r="Z118" s="25" t="s">
        <v>200</v>
      </c>
      <c r="AA118" s="25" t="s">
        <v>3213</v>
      </c>
      <c r="AB118" s="25" t="s">
        <v>3385</v>
      </c>
      <c r="AC118" s="49" t="s">
        <v>4287</v>
      </c>
    </row>
    <row r="119" spans="1:29" ht="15" x14ac:dyDescent="0.2">
      <c r="A119" s="4" t="s">
        <v>204</v>
      </c>
      <c r="B119" s="24" t="s">
        <v>3573</v>
      </c>
      <c r="C119" s="25" t="s">
        <v>27</v>
      </c>
      <c r="D119" s="25" t="s">
        <v>3574</v>
      </c>
      <c r="E119" s="25"/>
      <c r="F119" s="25" t="s">
        <v>3507</v>
      </c>
      <c r="G119" s="25" t="s">
        <v>3575</v>
      </c>
      <c r="H119" s="25" t="s">
        <v>8</v>
      </c>
      <c r="I119" s="26">
        <v>40809</v>
      </c>
      <c r="J119" s="25" t="s">
        <v>214</v>
      </c>
      <c r="K119" s="25"/>
      <c r="L119" s="25"/>
      <c r="M119" s="25" t="s">
        <v>201</v>
      </c>
      <c r="N119" s="27" t="s">
        <v>131</v>
      </c>
      <c r="O119" s="27" t="s">
        <v>120</v>
      </c>
      <c r="P119" s="35" t="s">
        <v>3576</v>
      </c>
      <c r="Q119" s="29" t="s">
        <v>192</v>
      </c>
      <c r="R119" s="29" t="s">
        <v>3209</v>
      </c>
      <c r="S119" s="29" t="s">
        <v>3210</v>
      </c>
      <c r="T119" s="30" t="s">
        <v>3211</v>
      </c>
      <c r="U119" s="26" t="s">
        <v>3201</v>
      </c>
      <c r="V119" s="29" t="s">
        <v>120</v>
      </c>
      <c r="W119" s="29" t="s">
        <v>3212</v>
      </c>
      <c r="X119" s="31">
        <v>105360000288</v>
      </c>
      <c r="Y119" s="25">
        <v>4</v>
      </c>
      <c r="Z119" s="25" t="s">
        <v>200</v>
      </c>
      <c r="AA119" s="25" t="s">
        <v>3213</v>
      </c>
      <c r="AB119" s="25" t="s">
        <v>3214</v>
      </c>
      <c r="AC119" s="49">
        <v>2</v>
      </c>
    </row>
    <row r="120" spans="1:29" ht="15" x14ac:dyDescent="0.2">
      <c r="A120" s="4" t="s">
        <v>204</v>
      </c>
      <c r="B120" s="24" t="s">
        <v>3577</v>
      </c>
      <c r="C120" s="25" t="s">
        <v>27</v>
      </c>
      <c r="D120" s="25" t="s">
        <v>3275</v>
      </c>
      <c r="E120" s="25"/>
      <c r="F120" s="25" t="s">
        <v>3299</v>
      </c>
      <c r="G120" s="25" t="s">
        <v>3457</v>
      </c>
      <c r="H120" s="25" t="s">
        <v>8</v>
      </c>
      <c r="I120" s="26">
        <v>40861</v>
      </c>
      <c r="J120" s="25" t="s">
        <v>214</v>
      </c>
      <c r="K120" s="25"/>
      <c r="L120" s="25"/>
      <c r="M120" s="25" t="s">
        <v>201</v>
      </c>
      <c r="N120" s="27" t="s">
        <v>131</v>
      </c>
      <c r="O120" s="27" t="s">
        <v>120</v>
      </c>
      <c r="P120" s="35" t="s">
        <v>3578</v>
      </c>
      <c r="Q120" s="29" t="s">
        <v>192</v>
      </c>
      <c r="R120" s="29" t="s">
        <v>3209</v>
      </c>
      <c r="S120" s="29" t="s">
        <v>3232</v>
      </c>
      <c r="T120" s="30" t="s">
        <v>3211</v>
      </c>
      <c r="U120" s="26" t="s">
        <v>3201</v>
      </c>
      <c r="V120" s="29" t="s">
        <v>120</v>
      </c>
      <c r="W120" s="29" t="s">
        <v>3212</v>
      </c>
      <c r="X120" s="31">
        <v>105360000288</v>
      </c>
      <c r="Y120" s="25">
        <v>4</v>
      </c>
      <c r="Z120" s="25" t="s">
        <v>200</v>
      </c>
      <c r="AA120" s="25" t="s">
        <v>3213</v>
      </c>
      <c r="AB120" s="25" t="s">
        <v>3214</v>
      </c>
      <c r="AC120" s="49">
        <v>3</v>
      </c>
    </row>
    <row r="121" spans="1:29" ht="15" x14ac:dyDescent="0.2">
      <c r="A121" s="4" t="s">
        <v>204</v>
      </c>
      <c r="B121" s="24" t="s">
        <v>3579</v>
      </c>
      <c r="C121" s="25" t="s">
        <v>27</v>
      </c>
      <c r="D121" s="25" t="s">
        <v>3580</v>
      </c>
      <c r="E121" s="25" t="s">
        <v>3429</v>
      </c>
      <c r="F121" s="25" t="s">
        <v>3581</v>
      </c>
      <c r="G121" s="25" t="s">
        <v>3340</v>
      </c>
      <c r="H121" s="25" t="s">
        <v>8</v>
      </c>
      <c r="I121" s="26">
        <v>41019</v>
      </c>
      <c r="J121" s="25" t="s">
        <v>214</v>
      </c>
      <c r="K121" s="25"/>
      <c r="L121" s="25"/>
      <c r="M121" s="25" t="s">
        <v>201</v>
      </c>
      <c r="N121" s="27" t="s">
        <v>131</v>
      </c>
      <c r="O121" s="27" t="s">
        <v>120</v>
      </c>
      <c r="P121" s="35" t="s">
        <v>3582</v>
      </c>
      <c r="Q121" s="29" t="s">
        <v>192</v>
      </c>
      <c r="R121" s="29" t="s">
        <v>3209</v>
      </c>
      <c r="S121" s="29" t="s">
        <v>3232</v>
      </c>
      <c r="T121" s="30" t="s">
        <v>3211</v>
      </c>
      <c r="U121" s="26" t="s">
        <v>3201</v>
      </c>
      <c r="V121" s="29" t="s">
        <v>120</v>
      </c>
      <c r="W121" s="29" t="s">
        <v>3212</v>
      </c>
      <c r="X121" s="31">
        <v>105360000288</v>
      </c>
      <c r="Y121" s="25">
        <v>4</v>
      </c>
      <c r="Z121" s="25" t="s">
        <v>200</v>
      </c>
      <c r="AA121" s="25" t="s">
        <v>3213</v>
      </c>
      <c r="AB121" s="25" t="s">
        <v>3214</v>
      </c>
      <c r="AC121" s="49">
        <v>3</v>
      </c>
    </row>
    <row r="122" spans="1:29" ht="15" x14ac:dyDescent="0.2">
      <c r="A122" s="4" t="s">
        <v>204</v>
      </c>
      <c r="B122" s="24" t="s">
        <v>3583</v>
      </c>
      <c r="C122" s="25" t="s">
        <v>27</v>
      </c>
      <c r="D122" s="25" t="s">
        <v>3584</v>
      </c>
      <c r="E122" s="25"/>
      <c r="F122" s="25" t="s">
        <v>3296</v>
      </c>
      <c r="G122" s="25" t="s">
        <v>3585</v>
      </c>
      <c r="H122" s="25" t="s">
        <v>8</v>
      </c>
      <c r="I122" s="26">
        <v>38692</v>
      </c>
      <c r="J122" s="25" t="s">
        <v>214</v>
      </c>
      <c r="K122" s="25"/>
      <c r="L122" s="25"/>
      <c r="M122" s="25" t="s">
        <v>201</v>
      </c>
      <c r="N122" s="27" t="s">
        <v>131</v>
      </c>
      <c r="O122" s="27" t="s">
        <v>87</v>
      </c>
      <c r="P122" s="35" t="s">
        <v>3586</v>
      </c>
      <c r="Q122" s="29" t="s">
        <v>192</v>
      </c>
      <c r="R122" s="29" t="s">
        <v>3209</v>
      </c>
      <c r="S122" s="29" t="s">
        <v>3210</v>
      </c>
      <c r="T122" s="30" t="s">
        <v>3211</v>
      </c>
      <c r="U122" s="26" t="s">
        <v>3201</v>
      </c>
      <c r="V122" s="29" t="s">
        <v>87</v>
      </c>
      <c r="W122" s="29" t="s">
        <v>3384</v>
      </c>
      <c r="X122" s="33">
        <v>105129000216</v>
      </c>
      <c r="Y122" s="25">
        <v>10</v>
      </c>
      <c r="Z122" s="25" t="s">
        <v>200</v>
      </c>
      <c r="AA122" s="25" t="s">
        <v>3213</v>
      </c>
      <c r="AB122" s="25" t="s">
        <v>3385</v>
      </c>
      <c r="AC122" s="49" t="s">
        <v>4287</v>
      </c>
    </row>
    <row r="123" spans="1:29" ht="15" x14ac:dyDescent="0.2">
      <c r="A123" s="4" t="s">
        <v>204</v>
      </c>
      <c r="B123" s="24" t="s">
        <v>3587</v>
      </c>
      <c r="C123" s="25" t="s">
        <v>27</v>
      </c>
      <c r="D123" s="25" t="s">
        <v>3588</v>
      </c>
      <c r="E123" s="25"/>
      <c r="F123" s="25" t="s">
        <v>3589</v>
      </c>
      <c r="G123" s="25" t="s">
        <v>3590</v>
      </c>
      <c r="H123" s="25" t="s">
        <v>8</v>
      </c>
      <c r="I123" s="26">
        <v>38764</v>
      </c>
      <c r="J123" s="25" t="s">
        <v>214</v>
      </c>
      <c r="K123" s="25"/>
      <c r="L123" s="25"/>
      <c r="M123" s="25" t="s">
        <v>201</v>
      </c>
      <c r="N123" s="5" t="s">
        <v>462</v>
      </c>
      <c r="O123" s="27" t="s">
        <v>87</v>
      </c>
      <c r="P123" s="35" t="s">
        <v>3591</v>
      </c>
      <c r="Q123" s="29" t="s">
        <v>192</v>
      </c>
      <c r="R123" s="29" t="s">
        <v>3209</v>
      </c>
      <c r="S123" s="29" t="s">
        <v>3210</v>
      </c>
      <c r="T123" s="30" t="s">
        <v>3211</v>
      </c>
      <c r="U123" s="26" t="s">
        <v>3201</v>
      </c>
      <c r="V123" s="29" t="s">
        <v>87</v>
      </c>
      <c r="W123" s="29" t="s">
        <v>3384</v>
      </c>
      <c r="X123" s="33">
        <v>105129000216</v>
      </c>
      <c r="Y123" s="25">
        <v>9</v>
      </c>
      <c r="Z123" s="25" t="s">
        <v>200</v>
      </c>
      <c r="AA123" s="25" t="s">
        <v>3213</v>
      </c>
      <c r="AB123" s="25" t="s">
        <v>3385</v>
      </c>
      <c r="AC123" s="49" t="s">
        <v>4287</v>
      </c>
    </row>
    <row r="124" spans="1:29" ht="15" x14ac:dyDescent="0.2">
      <c r="A124" s="4" t="s">
        <v>204</v>
      </c>
      <c r="B124" s="24" t="s">
        <v>3592</v>
      </c>
      <c r="C124" s="25" t="s">
        <v>27</v>
      </c>
      <c r="D124" s="25" t="s">
        <v>3535</v>
      </c>
      <c r="E124" s="25" t="s">
        <v>3593</v>
      </c>
      <c r="F124" s="25" t="s">
        <v>3430</v>
      </c>
      <c r="G124" s="25" t="s">
        <v>3594</v>
      </c>
      <c r="H124" s="25" t="s">
        <v>8</v>
      </c>
      <c r="I124" s="26">
        <v>40155</v>
      </c>
      <c r="J124" s="25" t="s">
        <v>214</v>
      </c>
      <c r="K124" s="25"/>
      <c r="L124" s="25"/>
      <c r="M124" s="25" t="s">
        <v>201</v>
      </c>
      <c r="N124" s="5" t="s">
        <v>462</v>
      </c>
      <c r="O124" s="27" t="s">
        <v>147</v>
      </c>
      <c r="P124" s="35" t="s">
        <v>3595</v>
      </c>
      <c r="Q124" s="29" t="s">
        <v>192</v>
      </c>
      <c r="R124" s="29" t="s">
        <v>3209</v>
      </c>
      <c r="S124" s="29" t="s">
        <v>3232</v>
      </c>
      <c r="T124" s="30" t="s">
        <v>3211</v>
      </c>
      <c r="U124" s="26" t="s">
        <v>3200</v>
      </c>
      <c r="V124" s="29" t="s">
        <v>147</v>
      </c>
      <c r="W124" s="29" t="s">
        <v>3596</v>
      </c>
      <c r="X124" s="31" t="s">
        <v>3597</v>
      </c>
      <c r="Y124" s="25">
        <v>5</v>
      </c>
      <c r="Z124" s="25" t="s">
        <v>200</v>
      </c>
      <c r="AA124" s="25" t="s">
        <v>3213</v>
      </c>
      <c r="AB124" s="25" t="s">
        <v>3598</v>
      </c>
      <c r="AC124" s="49">
        <v>6</v>
      </c>
    </row>
    <row r="125" spans="1:29" ht="15" x14ac:dyDescent="0.2">
      <c r="A125" s="4" t="s">
        <v>204</v>
      </c>
      <c r="B125" s="24" t="s">
        <v>3599</v>
      </c>
      <c r="C125" s="25" t="s">
        <v>27</v>
      </c>
      <c r="D125" s="25" t="s">
        <v>3600</v>
      </c>
      <c r="E125" s="25"/>
      <c r="F125" s="25" t="s">
        <v>3601</v>
      </c>
      <c r="G125" s="25" t="s">
        <v>3540</v>
      </c>
      <c r="H125" s="25" t="s">
        <v>8</v>
      </c>
      <c r="I125" s="26">
        <v>39751</v>
      </c>
      <c r="J125" s="25" t="s">
        <v>214</v>
      </c>
      <c r="K125" s="25"/>
      <c r="L125" s="25"/>
      <c r="M125" s="25" t="s">
        <v>201</v>
      </c>
      <c r="N125" s="5" t="s">
        <v>477</v>
      </c>
      <c r="O125" s="27" t="s">
        <v>120</v>
      </c>
      <c r="P125" s="35" t="s">
        <v>3602</v>
      </c>
      <c r="Q125" s="29" t="s">
        <v>192</v>
      </c>
      <c r="R125" s="29" t="s">
        <v>3209</v>
      </c>
      <c r="S125" s="29" t="s">
        <v>3232</v>
      </c>
      <c r="T125" s="30" t="s">
        <v>3237</v>
      </c>
      <c r="U125" s="26" t="s">
        <v>3201</v>
      </c>
      <c r="V125" s="29" t="s">
        <v>120</v>
      </c>
      <c r="W125" s="29" t="s">
        <v>3212</v>
      </c>
      <c r="X125" s="31">
        <v>105360000288</v>
      </c>
      <c r="Y125" s="25">
        <v>8</v>
      </c>
      <c r="Z125" s="25" t="s">
        <v>200</v>
      </c>
      <c r="AA125" s="25" t="s">
        <v>3213</v>
      </c>
      <c r="AB125" s="25" t="s">
        <v>3214</v>
      </c>
      <c r="AC125" s="49" t="s">
        <v>4285</v>
      </c>
    </row>
    <row r="126" spans="1:29" ht="25.5" x14ac:dyDescent="0.2">
      <c r="A126" s="4" t="s">
        <v>204</v>
      </c>
      <c r="B126" s="24" t="s">
        <v>3603</v>
      </c>
      <c r="C126" s="25" t="s">
        <v>27</v>
      </c>
      <c r="D126" s="25" t="s">
        <v>3294</v>
      </c>
      <c r="E126" s="25"/>
      <c r="F126" s="25" t="s">
        <v>3604</v>
      </c>
      <c r="G126" s="25" t="s">
        <v>3605</v>
      </c>
      <c r="H126" s="25" t="s">
        <v>9</v>
      </c>
      <c r="I126" s="26">
        <v>39104</v>
      </c>
      <c r="J126" s="25" t="s">
        <v>214</v>
      </c>
      <c r="K126" s="25"/>
      <c r="L126" s="25"/>
      <c r="M126" s="25" t="s">
        <v>201</v>
      </c>
      <c r="N126" s="5" t="s">
        <v>462</v>
      </c>
      <c r="O126" s="27" t="s">
        <v>87</v>
      </c>
      <c r="P126" s="35" t="s">
        <v>3606</v>
      </c>
      <c r="Q126" s="29" t="s">
        <v>192</v>
      </c>
      <c r="R126" s="29" t="s">
        <v>3209</v>
      </c>
      <c r="S126" s="29" t="s">
        <v>3210</v>
      </c>
      <c r="T126" s="30" t="s">
        <v>3211</v>
      </c>
      <c r="U126" s="26" t="s">
        <v>3201</v>
      </c>
      <c r="V126" s="29" t="s">
        <v>87</v>
      </c>
      <c r="W126" s="29" t="s">
        <v>3384</v>
      </c>
      <c r="X126" s="33">
        <v>105129000216</v>
      </c>
      <c r="Y126" s="25">
        <v>9</v>
      </c>
      <c r="Z126" s="25" t="s">
        <v>200</v>
      </c>
      <c r="AA126" s="25" t="s">
        <v>3213</v>
      </c>
      <c r="AB126" s="25" t="s">
        <v>3385</v>
      </c>
      <c r="AC126" s="49" t="s">
        <v>4287</v>
      </c>
    </row>
    <row r="127" spans="1:29" ht="25.5" x14ac:dyDescent="0.2">
      <c r="A127" s="4" t="s">
        <v>204</v>
      </c>
      <c r="B127" s="24" t="s">
        <v>3607</v>
      </c>
      <c r="C127" s="25" t="s">
        <v>27</v>
      </c>
      <c r="D127" s="25" t="s">
        <v>3380</v>
      </c>
      <c r="E127" s="25" t="s">
        <v>3608</v>
      </c>
      <c r="F127" s="25" t="s">
        <v>3478</v>
      </c>
      <c r="G127" s="25" t="s">
        <v>3378</v>
      </c>
      <c r="H127" s="25" t="s">
        <v>9</v>
      </c>
      <c r="I127" s="26">
        <v>40593</v>
      </c>
      <c r="J127" s="25" t="s">
        <v>214</v>
      </c>
      <c r="K127" s="25"/>
      <c r="L127" s="25"/>
      <c r="M127" s="25" t="s">
        <v>201</v>
      </c>
      <c r="N127" s="5" t="s">
        <v>147</v>
      </c>
      <c r="O127" s="27" t="s">
        <v>147</v>
      </c>
      <c r="P127" s="35" t="s">
        <v>3609</v>
      </c>
      <c r="Q127" s="29" t="s">
        <v>192</v>
      </c>
      <c r="R127" s="29" t="s">
        <v>3209</v>
      </c>
      <c r="S127" s="29" t="s">
        <v>3232</v>
      </c>
      <c r="T127" s="30" t="s">
        <v>3211</v>
      </c>
      <c r="U127" s="26" t="s">
        <v>3200</v>
      </c>
      <c r="V127" s="29" t="s">
        <v>147</v>
      </c>
      <c r="W127" s="29" t="s">
        <v>3596</v>
      </c>
      <c r="X127" s="31" t="s">
        <v>3597</v>
      </c>
      <c r="Y127" s="25">
        <v>5</v>
      </c>
      <c r="Z127" s="25" t="s">
        <v>200</v>
      </c>
      <c r="AA127" s="25" t="s">
        <v>3213</v>
      </c>
      <c r="AB127" s="25" t="s">
        <v>3598</v>
      </c>
      <c r="AC127" s="49">
        <v>6</v>
      </c>
    </row>
    <row r="128" spans="1:29" ht="15" x14ac:dyDescent="0.2">
      <c r="A128" s="4" t="s">
        <v>204</v>
      </c>
      <c r="B128" s="24" t="s">
        <v>3610</v>
      </c>
      <c r="C128" s="25" t="s">
        <v>27</v>
      </c>
      <c r="D128" s="25" t="s">
        <v>3251</v>
      </c>
      <c r="E128" s="25" t="s">
        <v>3244</v>
      </c>
      <c r="F128" s="25" t="s">
        <v>3282</v>
      </c>
      <c r="G128" s="25" t="s">
        <v>3451</v>
      </c>
      <c r="H128" s="25" t="s">
        <v>8</v>
      </c>
      <c r="I128" s="26">
        <v>40179</v>
      </c>
      <c r="J128" s="25" t="s">
        <v>214</v>
      </c>
      <c r="K128" s="25"/>
      <c r="L128" s="25"/>
      <c r="M128" s="25" t="s">
        <v>201</v>
      </c>
      <c r="N128" s="5" t="s">
        <v>147</v>
      </c>
      <c r="O128" s="27" t="s">
        <v>147</v>
      </c>
      <c r="P128" s="35" t="s">
        <v>3611</v>
      </c>
      <c r="Q128" s="29" t="s">
        <v>192</v>
      </c>
      <c r="R128" s="29" t="s">
        <v>3209</v>
      </c>
      <c r="S128" s="29" t="s">
        <v>3210</v>
      </c>
      <c r="T128" s="30" t="s">
        <v>3211</v>
      </c>
      <c r="U128" s="26" t="s">
        <v>3200</v>
      </c>
      <c r="V128" s="29" t="s">
        <v>147</v>
      </c>
      <c r="W128" s="29" t="s">
        <v>3596</v>
      </c>
      <c r="X128" s="31" t="s">
        <v>3597</v>
      </c>
      <c r="Y128" s="25">
        <v>5</v>
      </c>
      <c r="Z128" s="25" t="s">
        <v>200</v>
      </c>
      <c r="AA128" s="25" t="s">
        <v>3213</v>
      </c>
      <c r="AB128" s="25" t="s">
        <v>3598</v>
      </c>
      <c r="AC128" s="49">
        <v>6</v>
      </c>
    </row>
    <row r="129" spans="1:29" ht="15" x14ac:dyDescent="0.2">
      <c r="A129" s="4" t="s">
        <v>204</v>
      </c>
      <c r="B129" s="24" t="s">
        <v>3612</v>
      </c>
      <c r="C129" s="25" t="s">
        <v>27</v>
      </c>
      <c r="D129" s="25" t="s">
        <v>3613</v>
      </c>
      <c r="E129" s="25"/>
      <c r="F129" s="25" t="s">
        <v>3614</v>
      </c>
      <c r="G129" s="25" t="s">
        <v>3615</v>
      </c>
      <c r="H129" s="25" t="s">
        <v>8</v>
      </c>
      <c r="I129" s="26">
        <v>40890</v>
      </c>
      <c r="J129" s="25" t="s">
        <v>214</v>
      </c>
      <c r="K129" s="25"/>
      <c r="L129" s="25"/>
      <c r="M129" s="25" t="s">
        <v>201</v>
      </c>
      <c r="N129" s="5" t="s">
        <v>147</v>
      </c>
      <c r="O129" s="27" t="s">
        <v>147</v>
      </c>
      <c r="P129" s="35" t="s">
        <v>3616</v>
      </c>
      <c r="Q129" s="29" t="s">
        <v>192</v>
      </c>
      <c r="R129" s="29" t="s">
        <v>3209</v>
      </c>
      <c r="S129" s="29" t="s">
        <v>3232</v>
      </c>
      <c r="T129" s="30" t="s">
        <v>3211</v>
      </c>
      <c r="U129" s="26" t="s">
        <v>3200</v>
      </c>
      <c r="V129" s="29" t="s">
        <v>147</v>
      </c>
      <c r="W129" s="29" t="s">
        <v>3596</v>
      </c>
      <c r="X129" s="31" t="s">
        <v>3597</v>
      </c>
      <c r="Y129" s="25">
        <v>4</v>
      </c>
      <c r="Z129" s="25" t="s">
        <v>200</v>
      </c>
      <c r="AA129" s="25" t="s">
        <v>3213</v>
      </c>
      <c r="AB129" s="25" t="s">
        <v>3598</v>
      </c>
      <c r="AC129" s="49">
        <v>7</v>
      </c>
    </row>
    <row r="130" spans="1:29" ht="25.5" x14ac:dyDescent="0.2">
      <c r="A130" s="4" t="s">
        <v>204</v>
      </c>
      <c r="B130" s="24" t="s">
        <v>3617</v>
      </c>
      <c r="C130" s="25" t="s">
        <v>27</v>
      </c>
      <c r="D130" s="25" t="s">
        <v>1216</v>
      </c>
      <c r="E130" s="25"/>
      <c r="F130" s="25" t="s">
        <v>3618</v>
      </c>
      <c r="G130" s="25" t="s">
        <v>1258</v>
      </c>
      <c r="H130" s="25" t="s">
        <v>9</v>
      </c>
      <c r="I130" s="26">
        <v>40732</v>
      </c>
      <c r="J130" s="25" t="s">
        <v>214</v>
      </c>
      <c r="K130" s="25"/>
      <c r="L130" s="25"/>
      <c r="M130" s="25" t="s">
        <v>201</v>
      </c>
      <c r="N130" s="27" t="s">
        <v>131</v>
      </c>
      <c r="O130" s="27" t="s">
        <v>147</v>
      </c>
      <c r="P130" s="35" t="s">
        <v>3619</v>
      </c>
      <c r="Q130" s="29" t="s">
        <v>192</v>
      </c>
      <c r="R130" s="29" t="s">
        <v>3209</v>
      </c>
      <c r="S130" s="29" t="s">
        <v>3210</v>
      </c>
      <c r="T130" s="30" t="s">
        <v>3211</v>
      </c>
      <c r="U130" s="26" t="s">
        <v>3200</v>
      </c>
      <c r="V130" s="29" t="s">
        <v>147</v>
      </c>
      <c r="W130" s="29" t="s">
        <v>3596</v>
      </c>
      <c r="X130" s="31" t="s">
        <v>3597</v>
      </c>
      <c r="Y130" s="25">
        <v>5</v>
      </c>
      <c r="Z130" s="25" t="s">
        <v>200</v>
      </c>
      <c r="AA130" s="25" t="s">
        <v>3213</v>
      </c>
      <c r="AB130" s="25" t="s">
        <v>3598</v>
      </c>
      <c r="AC130" s="49">
        <v>6</v>
      </c>
    </row>
    <row r="131" spans="1:29" ht="15" x14ac:dyDescent="0.2">
      <c r="A131" s="4" t="s">
        <v>204</v>
      </c>
      <c r="B131" s="24" t="s">
        <v>3620</v>
      </c>
      <c r="C131" s="25" t="s">
        <v>27</v>
      </c>
      <c r="D131" s="25" t="s">
        <v>3380</v>
      </c>
      <c r="E131" s="25" t="s">
        <v>3539</v>
      </c>
      <c r="F131" s="25" t="s">
        <v>3615</v>
      </c>
      <c r="G131" s="25"/>
      <c r="H131" s="25" t="s">
        <v>9</v>
      </c>
      <c r="I131" s="26">
        <v>40653</v>
      </c>
      <c r="J131" s="25" t="s">
        <v>214</v>
      </c>
      <c r="K131" s="25"/>
      <c r="L131" s="25"/>
      <c r="M131" s="25" t="s">
        <v>201</v>
      </c>
      <c r="N131" s="5" t="s">
        <v>124</v>
      </c>
      <c r="O131" s="27" t="s">
        <v>147</v>
      </c>
      <c r="P131" s="35" t="s">
        <v>3621</v>
      </c>
      <c r="Q131" s="29" t="s">
        <v>192</v>
      </c>
      <c r="R131" s="29" t="s">
        <v>3209</v>
      </c>
      <c r="S131" s="29" t="s">
        <v>3232</v>
      </c>
      <c r="T131" s="30" t="s">
        <v>3211</v>
      </c>
      <c r="U131" s="26" t="s">
        <v>3200</v>
      </c>
      <c r="V131" s="29" t="s">
        <v>147</v>
      </c>
      <c r="W131" s="29" t="s">
        <v>3596</v>
      </c>
      <c r="X131" s="31" t="s">
        <v>3597</v>
      </c>
      <c r="Y131" s="25">
        <v>4</v>
      </c>
      <c r="Z131" s="25" t="s">
        <v>200</v>
      </c>
      <c r="AA131" s="25" t="s">
        <v>3213</v>
      </c>
      <c r="AB131" s="25" t="s">
        <v>3598</v>
      </c>
      <c r="AC131" s="49">
        <v>7</v>
      </c>
    </row>
    <row r="132" spans="1:29" ht="15" x14ac:dyDescent="0.2">
      <c r="A132" s="4" t="s">
        <v>204</v>
      </c>
      <c r="B132" s="24" t="s">
        <v>3622</v>
      </c>
      <c r="C132" s="25" t="s">
        <v>27</v>
      </c>
      <c r="D132" s="25" t="s">
        <v>3275</v>
      </c>
      <c r="E132" s="25"/>
      <c r="F132" s="25" t="s">
        <v>3525</v>
      </c>
      <c r="G132" s="25" t="s">
        <v>3395</v>
      </c>
      <c r="H132" s="25" t="s">
        <v>8</v>
      </c>
      <c r="I132" s="26">
        <v>40403</v>
      </c>
      <c r="J132" s="25" t="s">
        <v>214</v>
      </c>
      <c r="K132" s="25"/>
      <c r="L132" s="25"/>
      <c r="M132" s="25" t="s">
        <v>201</v>
      </c>
      <c r="N132" s="27" t="s">
        <v>131</v>
      </c>
      <c r="O132" s="27" t="s">
        <v>116</v>
      </c>
      <c r="P132" s="35" t="s">
        <v>3623</v>
      </c>
      <c r="Q132" s="29" t="s">
        <v>192</v>
      </c>
      <c r="R132" s="29" t="s">
        <v>3209</v>
      </c>
      <c r="S132" s="29" t="s">
        <v>3232</v>
      </c>
      <c r="T132" s="30" t="s">
        <v>3211</v>
      </c>
      <c r="U132" s="26" t="s">
        <v>3200</v>
      </c>
      <c r="V132" s="29" t="s">
        <v>147</v>
      </c>
      <c r="W132" s="29" t="s">
        <v>3596</v>
      </c>
      <c r="X132" s="31" t="s">
        <v>3597</v>
      </c>
      <c r="Y132" s="25">
        <v>6</v>
      </c>
      <c r="Z132" s="25" t="s">
        <v>200</v>
      </c>
      <c r="AA132" s="25" t="s">
        <v>3213</v>
      </c>
      <c r="AB132" s="25" t="s">
        <v>3598</v>
      </c>
      <c r="AC132" s="49">
        <v>6</v>
      </c>
    </row>
    <row r="133" spans="1:29" ht="25.5" x14ac:dyDescent="0.2">
      <c r="A133" s="4" t="s">
        <v>204</v>
      </c>
      <c r="B133" s="24" t="s">
        <v>3624</v>
      </c>
      <c r="C133" s="25" t="s">
        <v>27</v>
      </c>
      <c r="D133" s="25" t="s">
        <v>3380</v>
      </c>
      <c r="E133" s="25" t="s">
        <v>3625</v>
      </c>
      <c r="F133" s="25" t="s">
        <v>3626</v>
      </c>
      <c r="G133" s="25" t="s">
        <v>960</v>
      </c>
      <c r="H133" s="25" t="s">
        <v>9</v>
      </c>
      <c r="I133" s="26">
        <v>40977</v>
      </c>
      <c r="J133" s="25" t="s">
        <v>214</v>
      </c>
      <c r="K133" s="25"/>
      <c r="L133" s="25"/>
      <c r="M133" s="25" t="s">
        <v>201</v>
      </c>
      <c r="N133" s="5" t="s">
        <v>462</v>
      </c>
      <c r="O133" s="27" t="s">
        <v>147</v>
      </c>
      <c r="P133" s="35" t="s">
        <v>3609</v>
      </c>
      <c r="Q133" s="29" t="s">
        <v>192</v>
      </c>
      <c r="R133" s="29" t="s">
        <v>3209</v>
      </c>
      <c r="S133" s="29" t="s">
        <v>3232</v>
      </c>
      <c r="T133" s="30" t="s">
        <v>3211</v>
      </c>
      <c r="U133" s="26" t="s">
        <v>3200</v>
      </c>
      <c r="V133" s="29" t="s">
        <v>147</v>
      </c>
      <c r="W133" s="29" t="s">
        <v>3596</v>
      </c>
      <c r="X133" s="31" t="s">
        <v>3597</v>
      </c>
      <c r="Y133" s="25">
        <v>4</v>
      </c>
      <c r="Z133" s="25" t="s">
        <v>200</v>
      </c>
      <c r="AA133" s="25" t="s">
        <v>3213</v>
      </c>
      <c r="AB133" s="25" t="s">
        <v>3598</v>
      </c>
      <c r="AC133" s="49">
        <v>7</v>
      </c>
    </row>
    <row r="134" spans="1:29" ht="25.5" x14ac:dyDescent="0.2">
      <c r="A134" s="4" t="s">
        <v>204</v>
      </c>
      <c r="B134" s="24" t="s">
        <v>3627</v>
      </c>
      <c r="C134" s="25" t="s">
        <v>27</v>
      </c>
      <c r="D134" s="25" t="s">
        <v>3628</v>
      </c>
      <c r="E134" s="25" t="s">
        <v>3625</v>
      </c>
      <c r="F134" s="25" t="s">
        <v>960</v>
      </c>
      <c r="G134" s="25" t="s">
        <v>3288</v>
      </c>
      <c r="H134" s="25" t="s">
        <v>9</v>
      </c>
      <c r="I134" s="26">
        <v>40199</v>
      </c>
      <c r="J134" s="25" t="s">
        <v>214</v>
      </c>
      <c r="K134" s="25"/>
      <c r="L134" s="25"/>
      <c r="M134" s="25" t="s">
        <v>201</v>
      </c>
      <c r="N134" s="5" t="s">
        <v>147</v>
      </c>
      <c r="O134" s="27" t="s">
        <v>147</v>
      </c>
      <c r="P134" s="35" t="s">
        <v>3629</v>
      </c>
      <c r="Q134" s="29" t="s">
        <v>192</v>
      </c>
      <c r="R134" s="29" t="s">
        <v>3209</v>
      </c>
      <c r="S134" s="29" t="s">
        <v>3210</v>
      </c>
      <c r="T134" s="30" t="s">
        <v>3211</v>
      </c>
      <c r="U134" s="26" t="s">
        <v>3200</v>
      </c>
      <c r="V134" s="29" t="s">
        <v>147</v>
      </c>
      <c r="W134" s="29" t="s">
        <v>3596</v>
      </c>
      <c r="X134" s="31" t="s">
        <v>3597</v>
      </c>
      <c r="Y134" s="25">
        <v>6</v>
      </c>
      <c r="Z134" s="25" t="s">
        <v>200</v>
      </c>
      <c r="AA134" s="25" t="s">
        <v>3213</v>
      </c>
      <c r="AB134" s="25" t="s">
        <v>3598</v>
      </c>
      <c r="AC134" s="49">
        <v>6</v>
      </c>
    </row>
    <row r="135" spans="1:29" ht="25.5" x14ac:dyDescent="0.2">
      <c r="A135" s="4" t="s">
        <v>204</v>
      </c>
      <c r="B135" s="24" t="s">
        <v>3630</v>
      </c>
      <c r="C135" s="25" t="s">
        <v>27</v>
      </c>
      <c r="D135" s="25" t="s">
        <v>3631</v>
      </c>
      <c r="E135" s="25"/>
      <c r="F135" s="25" t="s">
        <v>3632</v>
      </c>
      <c r="G135" s="25" t="s">
        <v>3633</v>
      </c>
      <c r="H135" s="25" t="s">
        <v>9</v>
      </c>
      <c r="I135" s="26">
        <v>40960</v>
      </c>
      <c r="J135" s="25" t="s">
        <v>214</v>
      </c>
      <c r="K135" s="25"/>
      <c r="L135" s="25"/>
      <c r="M135" s="25" t="s">
        <v>201</v>
      </c>
      <c r="N135" s="5" t="s">
        <v>147</v>
      </c>
      <c r="O135" s="27" t="s">
        <v>147</v>
      </c>
      <c r="P135" s="35" t="s">
        <v>3634</v>
      </c>
      <c r="Q135" s="29" t="s">
        <v>192</v>
      </c>
      <c r="R135" s="29" t="s">
        <v>3209</v>
      </c>
      <c r="S135" s="29" t="s">
        <v>3232</v>
      </c>
      <c r="T135" s="30" t="s">
        <v>3211</v>
      </c>
      <c r="U135" s="26" t="s">
        <v>3200</v>
      </c>
      <c r="V135" s="29" t="s">
        <v>147</v>
      </c>
      <c r="W135" s="29" t="s">
        <v>3596</v>
      </c>
      <c r="X135" s="31" t="s">
        <v>3597</v>
      </c>
      <c r="Y135" s="25">
        <v>4</v>
      </c>
      <c r="Z135" s="25" t="s">
        <v>200</v>
      </c>
      <c r="AA135" s="25" t="s">
        <v>3213</v>
      </c>
      <c r="AB135" s="25" t="s">
        <v>3598</v>
      </c>
      <c r="AC135" s="49">
        <v>7</v>
      </c>
    </row>
    <row r="136" spans="1:29" ht="15" x14ac:dyDescent="0.2">
      <c r="A136" s="4" t="s">
        <v>204</v>
      </c>
      <c r="B136" s="24" t="s">
        <v>3635</v>
      </c>
      <c r="C136" s="25" t="s">
        <v>27</v>
      </c>
      <c r="D136" s="25" t="s">
        <v>3580</v>
      </c>
      <c r="E136" s="25" t="s">
        <v>3252</v>
      </c>
      <c r="F136" s="25" t="s">
        <v>3636</v>
      </c>
      <c r="G136" s="25" t="s">
        <v>3637</v>
      </c>
      <c r="H136" s="25" t="s">
        <v>8</v>
      </c>
      <c r="I136" s="26">
        <v>40014</v>
      </c>
      <c r="J136" s="25" t="s">
        <v>214</v>
      </c>
      <c r="K136" s="25"/>
      <c r="L136" s="25"/>
      <c r="M136" s="25" t="s">
        <v>201</v>
      </c>
      <c r="N136" s="5" t="s">
        <v>147</v>
      </c>
      <c r="O136" s="27" t="s">
        <v>147</v>
      </c>
      <c r="P136" s="36" t="s">
        <v>3561</v>
      </c>
      <c r="Q136" s="29" t="s">
        <v>192</v>
      </c>
      <c r="R136" s="29" t="s">
        <v>3209</v>
      </c>
      <c r="S136" s="29" t="s">
        <v>3210</v>
      </c>
      <c r="T136" s="30" t="s">
        <v>3211</v>
      </c>
      <c r="U136" s="26" t="s">
        <v>3200</v>
      </c>
      <c r="V136" s="29" t="s">
        <v>147</v>
      </c>
      <c r="W136" s="29" t="s">
        <v>3596</v>
      </c>
      <c r="X136" s="31" t="s">
        <v>3597</v>
      </c>
      <c r="Y136" s="25">
        <v>6</v>
      </c>
      <c r="Z136" s="25" t="s">
        <v>200</v>
      </c>
      <c r="AA136" s="25" t="s">
        <v>3213</v>
      </c>
      <c r="AB136" s="25" t="s">
        <v>3598</v>
      </c>
      <c r="AC136" s="49">
        <v>6</v>
      </c>
    </row>
    <row r="137" spans="1:29" ht="15" x14ac:dyDescent="0.2">
      <c r="A137" s="4" t="s">
        <v>204</v>
      </c>
      <c r="B137" s="24" t="s">
        <v>3638</v>
      </c>
      <c r="C137" s="25" t="s">
        <v>27</v>
      </c>
      <c r="D137" s="25" t="s">
        <v>3639</v>
      </c>
      <c r="E137" s="25" t="s">
        <v>3628</v>
      </c>
      <c r="F137" s="25" t="s">
        <v>3640</v>
      </c>
      <c r="G137" s="25" t="s">
        <v>3641</v>
      </c>
      <c r="H137" s="25" t="s">
        <v>9</v>
      </c>
      <c r="I137" s="26">
        <v>39029</v>
      </c>
      <c r="J137" s="25" t="s">
        <v>214</v>
      </c>
      <c r="K137" s="25"/>
      <c r="L137" s="25"/>
      <c r="M137" s="25" t="s">
        <v>201</v>
      </c>
      <c r="N137" s="5" t="s">
        <v>462</v>
      </c>
      <c r="O137" s="27" t="s">
        <v>87</v>
      </c>
      <c r="P137" s="35" t="s">
        <v>3642</v>
      </c>
      <c r="Q137" s="29" t="s">
        <v>192</v>
      </c>
      <c r="R137" s="29" t="s">
        <v>3209</v>
      </c>
      <c r="S137" s="29" t="s">
        <v>3210</v>
      </c>
      <c r="T137" s="30" t="s">
        <v>3211</v>
      </c>
      <c r="U137" s="26" t="s">
        <v>3201</v>
      </c>
      <c r="V137" s="29" t="s">
        <v>87</v>
      </c>
      <c r="W137" s="29" t="s">
        <v>3384</v>
      </c>
      <c r="X137" s="33">
        <v>105129000216</v>
      </c>
      <c r="Y137" s="25">
        <v>9</v>
      </c>
      <c r="Z137" s="25" t="s">
        <v>200</v>
      </c>
      <c r="AA137" s="25" t="s">
        <v>3213</v>
      </c>
      <c r="AB137" s="25" t="s">
        <v>3385</v>
      </c>
      <c r="AC137" s="49" t="s">
        <v>4290</v>
      </c>
    </row>
    <row r="138" spans="1:29" ht="25.5" x14ac:dyDescent="0.2">
      <c r="A138" s="4" t="s">
        <v>204</v>
      </c>
      <c r="B138" s="24" t="s">
        <v>3643</v>
      </c>
      <c r="C138" s="25" t="s">
        <v>27</v>
      </c>
      <c r="D138" s="25" t="s">
        <v>3463</v>
      </c>
      <c r="E138" s="25"/>
      <c r="F138" s="25" t="s">
        <v>3644</v>
      </c>
      <c r="G138" s="25" t="s">
        <v>3615</v>
      </c>
      <c r="H138" s="25" t="s">
        <v>9</v>
      </c>
      <c r="I138" s="26">
        <v>40310</v>
      </c>
      <c r="J138" s="25" t="s">
        <v>214</v>
      </c>
      <c r="K138" s="25"/>
      <c r="L138" s="25"/>
      <c r="M138" s="25" t="s">
        <v>201</v>
      </c>
      <c r="N138" s="5" t="s">
        <v>147</v>
      </c>
      <c r="O138" s="27" t="s">
        <v>147</v>
      </c>
      <c r="P138" s="35" t="s">
        <v>3629</v>
      </c>
      <c r="Q138" s="29" t="s">
        <v>192</v>
      </c>
      <c r="R138" s="29" t="s">
        <v>3209</v>
      </c>
      <c r="S138" s="29" t="s">
        <v>3210</v>
      </c>
      <c r="T138" s="30" t="s">
        <v>3211</v>
      </c>
      <c r="U138" s="26" t="s">
        <v>3200</v>
      </c>
      <c r="V138" s="29" t="s">
        <v>147</v>
      </c>
      <c r="W138" s="29" t="s">
        <v>3596</v>
      </c>
      <c r="X138" s="31" t="s">
        <v>3597</v>
      </c>
      <c r="Y138" s="25">
        <v>6</v>
      </c>
      <c r="Z138" s="25" t="s">
        <v>200</v>
      </c>
      <c r="AA138" s="25" t="s">
        <v>3213</v>
      </c>
      <c r="AB138" s="25" t="s">
        <v>3598</v>
      </c>
      <c r="AC138" s="49">
        <v>6</v>
      </c>
    </row>
    <row r="139" spans="1:29" ht="25.5" x14ac:dyDescent="0.2">
      <c r="A139" s="4" t="s">
        <v>204</v>
      </c>
      <c r="B139" s="24" t="s">
        <v>3645</v>
      </c>
      <c r="C139" s="25" t="s">
        <v>27</v>
      </c>
      <c r="D139" s="25" t="s">
        <v>3380</v>
      </c>
      <c r="E139" s="25" t="s">
        <v>3223</v>
      </c>
      <c r="F139" s="25" t="s">
        <v>3646</v>
      </c>
      <c r="G139" s="25" t="s">
        <v>3647</v>
      </c>
      <c r="H139" s="25" t="s">
        <v>9</v>
      </c>
      <c r="I139" s="26">
        <v>40305</v>
      </c>
      <c r="J139" s="25" t="s">
        <v>214</v>
      </c>
      <c r="K139" s="25"/>
      <c r="L139" s="25"/>
      <c r="M139" s="25" t="s">
        <v>201</v>
      </c>
      <c r="N139" s="5" t="s">
        <v>147</v>
      </c>
      <c r="O139" s="27" t="s">
        <v>147</v>
      </c>
      <c r="P139" s="35" t="s">
        <v>3629</v>
      </c>
      <c r="Q139" s="29" t="s">
        <v>192</v>
      </c>
      <c r="R139" s="29" t="s">
        <v>3209</v>
      </c>
      <c r="S139" s="29" t="s">
        <v>3210</v>
      </c>
      <c r="T139" s="30" t="s">
        <v>3211</v>
      </c>
      <c r="U139" s="26" t="s">
        <v>3200</v>
      </c>
      <c r="V139" s="29" t="s">
        <v>147</v>
      </c>
      <c r="W139" s="29" t="s">
        <v>3596</v>
      </c>
      <c r="X139" s="31" t="s">
        <v>3597</v>
      </c>
      <c r="Y139" s="25">
        <v>5</v>
      </c>
      <c r="Z139" s="25" t="s">
        <v>200</v>
      </c>
      <c r="AA139" s="25" t="s">
        <v>3213</v>
      </c>
      <c r="AB139" s="25" t="s">
        <v>3598</v>
      </c>
      <c r="AC139" s="49">
        <v>6</v>
      </c>
    </row>
    <row r="140" spans="1:29" ht="15" x14ac:dyDescent="0.2">
      <c r="A140" s="4" t="s">
        <v>204</v>
      </c>
      <c r="B140" s="24" t="s">
        <v>3648</v>
      </c>
      <c r="C140" s="25" t="s">
        <v>27</v>
      </c>
      <c r="D140" s="25" t="s">
        <v>3386</v>
      </c>
      <c r="E140" s="25" t="s">
        <v>3631</v>
      </c>
      <c r="F140" s="25" t="s">
        <v>484</v>
      </c>
      <c r="G140" s="25" t="s">
        <v>3299</v>
      </c>
      <c r="H140" s="25" t="s">
        <v>9</v>
      </c>
      <c r="I140" s="26">
        <v>39875</v>
      </c>
      <c r="J140" s="25" t="s">
        <v>214</v>
      </c>
      <c r="K140" s="25"/>
      <c r="L140" s="25"/>
      <c r="M140" s="25" t="s">
        <v>201</v>
      </c>
      <c r="N140" s="5" t="s">
        <v>162</v>
      </c>
      <c r="O140" s="27" t="s">
        <v>147</v>
      </c>
      <c r="P140" s="35" t="s">
        <v>3649</v>
      </c>
      <c r="Q140" s="29" t="s">
        <v>192</v>
      </c>
      <c r="R140" s="29" t="s">
        <v>3209</v>
      </c>
      <c r="S140" s="29" t="s">
        <v>3210</v>
      </c>
      <c r="T140" s="30" t="s">
        <v>3237</v>
      </c>
      <c r="U140" s="26" t="s">
        <v>3200</v>
      </c>
      <c r="V140" s="29" t="s">
        <v>147</v>
      </c>
      <c r="W140" s="29" t="s">
        <v>3596</v>
      </c>
      <c r="X140" s="31" t="s">
        <v>3597</v>
      </c>
      <c r="Y140" s="25">
        <v>6</v>
      </c>
      <c r="Z140" s="25" t="s">
        <v>200</v>
      </c>
      <c r="AA140" s="25" t="s">
        <v>3213</v>
      </c>
      <c r="AB140" s="25" t="s">
        <v>3598</v>
      </c>
      <c r="AC140" s="49">
        <v>6</v>
      </c>
    </row>
    <row r="141" spans="1:29" ht="15" x14ac:dyDescent="0.2">
      <c r="A141" s="4" t="s">
        <v>204</v>
      </c>
      <c r="B141" s="24" t="s">
        <v>3650</v>
      </c>
      <c r="C141" s="25" t="s">
        <v>27</v>
      </c>
      <c r="D141" s="25" t="s">
        <v>3651</v>
      </c>
      <c r="E141" s="25"/>
      <c r="F141" s="25" t="s">
        <v>3292</v>
      </c>
      <c r="G141" s="25" t="s">
        <v>484</v>
      </c>
      <c r="H141" s="25" t="s">
        <v>8</v>
      </c>
      <c r="I141" s="26">
        <v>37704</v>
      </c>
      <c r="J141" s="25" t="s">
        <v>214</v>
      </c>
      <c r="K141" s="25"/>
      <c r="L141" s="25"/>
      <c r="M141" s="25" t="s">
        <v>201</v>
      </c>
      <c r="N141" s="5" t="s">
        <v>108</v>
      </c>
      <c r="O141" s="27" t="s">
        <v>87</v>
      </c>
      <c r="P141" s="35" t="s">
        <v>3652</v>
      </c>
      <c r="Q141" s="29" t="s">
        <v>192</v>
      </c>
      <c r="R141" s="29" t="s">
        <v>3209</v>
      </c>
      <c r="S141" s="29" t="s">
        <v>3210</v>
      </c>
      <c r="T141" s="30" t="s">
        <v>3211</v>
      </c>
      <c r="U141" s="26" t="s">
        <v>3201</v>
      </c>
      <c r="V141" s="29" t="s">
        <v>87</v>
      </c>
      <c r="W141" s="29" t="s">
        <v>3384</v>
      </c>
      <c r="X141" s="33">
        <v>105129000216</v>
      </c>
      <c r="Y141" s="25">
        <v>10</v>
      </c>
      <c r="Z141" s="25" t="s">
        <v>200</v>
      </c>
      <c r="AA141" s="25" t="s">
        <v>3213</v>
      </c>
      <c r="AB141" s="25" t="s">
        <v>3385</v>
      </c>
      <c r="AC141" s="49" t="s">
        <v>4290</v>
      </c>
    </row>
    <row r="142" spans="1:29" ht="15" x14ac:dyDescent="0.2">
      <c r="A142" s="4" t="s">
        <v>204</v>
      </c>
      <c r="B142" s="24" t="s">
        <v>3653</v>
      </c>
      <c r="C142" s="25" t="s">
        <v>27</v>
      </c>
      <c r="D142" s="25" t="s">
        <v>3654</v>
      </c>
      <c r="E142" s="25"/>
      <c r="F142" s="25" t="s">
        <v>1103</v>
      </c>
      <c r="G142" s="25" t="s">
        <v>3655</v>
      </c>
      <c r="H142" s="25" t="s">
        <v>9</v>
      </c>
      <c r="I142" s="26">
        <v>40496</v>
      </c>
      <c r="J142" s="25" t="s">
        <v>214</v>
      </c>
      <c r="K142" s="25"/>
      <c r="L142" s="25"/>
      <c r="M142" s="25" t="s">
        <v>201</v>
      </c>
      <c r="N142" s="5" t="s">
        <v>468</v>
      </c>
      <c r="O142" s="27" t="s">
        <v>120</v>
      </c>
      <c r="P142" s="35" t="s">
        <v>3656</v>
      </c>
      <c r="Q142" s="29" t="s">
        <v>192</v>
      </c>
      <c r="R142" s="29" t="s">
        <v>3209</v>
      </c>
      <c r="S142" s="29" t="s">
        <v>3210</v>
      </c>
      <c r="T142" s="30" t="s">
        <v>3211</v>
      </c>
      <c r="U142" s="26" t="s">
        <v>3201</v>
      </c>
      <c r="V142" s="29" t="s">
        <v>120</v>
      </c>
      <c r="W142" s="29" t="s">
        <v>3212</v>
      </c>
      <c r="X142" s="31">
        <v>105360000288</v>
      </c>
      <c r="Y142" s="25">
        <v>5</v>
      </c>
      <c r="Z142" s="25" t="s">
        <v>200</v>
      </c>
      <c r="AA142" s="25" t="s">
        <v>3213</v>
      </c>
      <c r="AB142" s="25" t="s">
        <v>3214</v>
      </c>
      <c r="AC142" s="49">
        <v>1</v>
      </c>
    </row>
    <row r="143" spans="1:29" ht="15" x14ac:dyDescent="0.2">
      <c r="A143" s="4" t="s">
        <v>204</v>
      </c>
      <c r="B143" s="24" t="s">
        <v>3657</v>
      </c>
      <c r="C143" s="25" t="s">
        <v>27</v>
      </c>
      <c r="D143" s="25" t="s">
        <v>3380</v>
      </c>
      <c r="E143" s="25" t="s">
        <v>3658</v>
      </c>
      <c r="F143" s="25" t="s">
        <v>3640</v>
      </c>
      <c r="G143" s="25" t="s">
        <v>3659</v>
      </c>
      <c r="H143" s="25" t="s">
        <v>9</v>
      </c>
      <c r="I143" s="26">
        <v>41134</v>
      </c>
      <c r="J143" s="25" t="s">
        <v>214</v>
      </c>
      <c r="K143" s="25"/>
      <c r="L143" s="25"/>
      <c r="M143" s="25" t="s">
        <v>201</v>
      </c>
      <c r="N143" s="5" t="s">
        <v>147</v>
      </c>
      <c r="O143" s="27" t="s">
        <v>147</v>
      </c>
      <c r="P143" s="35" t="s">
        <v>3660</v>
      </c>
      <c r="Q143" s="29" t="s">
        <v>192</v>
      </c>
      <c r="R143" s="29" t="s">
        <v>3209</v>
      </c>
      <c r="S143" s="29" t="s">
        <v>3210</v>
      </c>
      <c r="T143" s="30" t="s">
        <v>3211</v>
      </c>
      <c r="U143" s="26" t="s">
        <v>3200</v>
      </c>
      <c r="V143" s="29" t="s">
        <v>147</v>
      </c>
      <c r="W143" s="29" t="s">
        <v>3596</v>
      </c>
      <c r="X143" s="31" t="s">
        <v>3597</v>
      </c>
      <c r="Y143" s="25">
        <v>3</v>
      </c>
      <c r="Z143" s="25" t="s">
        <v>200</v>
      </c>
      <c r="AA143" s="25" t="s">
        <v>3213</v>
      </c>
      <c r="AB143" s="25" t="s">
        <v>3598</v>
      </c>
      <c r="AC143" s="49">
        <v>7</v>
      </c>
    </row>
    <row r="144" spans="1:29" ht="15" x14ac:dyDescent="0.2">
      <c r="A144" s="4" t="s">
        <v>204</v>
      </c>
      <c r="B144" s="24" t="s">
        <v>3661</v>
      </c>
      <c r="C144" s="25" t="s">
        <v>28</v>
      </c>
      <c r="D144" s="25" t="s">
        <v>3546</v>
      </c>
      <c r="E144" s="25"/>
      <c r="F144" s="25" t="s">
        <v>523</v>
      </c>
      <c r="G144" s="25" t="s">
        <v>3662</v>
      </c>
      <c r="H144" s="25" t="s">
        <v>9</v>
      </c>
      <c r="I144" s="26">
        <v>40980</v>
      </c>
      <c r="J144" s="25" t="s">
        <v>214</v>
      </c>
      <c r="K144" s="25"/>
      <c r="L144" s="25"/>
      <c r="M144" s="25" t="s">
        <v>201</v>
      </c>
      <c r="N144" s="27" t="s">
        <v>131</v>
      </c>
      <c r="O144" s="27" t="s">
        <v>120</v>
      </c>
      <c r="P144" s="35" t="s">
        <v>3663</v>
      </c>
      <c r="Q144" s="29" t="s">
        <v>192</v>
      </c>
      <c r="R144" s="29" t="s">
        <v>3209</v>
      </c>
      <c r="S144" s="29" t="s">
        <v>3210</v>
      </c>
      <c r="T144" s="30" t="s">
        <v>3211</v>
      </c>
      <c r="U144" s="26" t="s">
        <v>3201</v>
      </c>
      <c r="V144" s="29" t="s">
        <v>120</v>
      </c>
      <c r="W144" s="29" t="s">
        <v>3212</v>
      </c>
      <c r="X144" s="31">
        <v>105360000288</v>
      </c>
      <c r="Y144" s="25">
        <v>4</v>
      </c>
      <c r="Z144" s="25" t="s">
        <v>200</v>
      </c>
      <c r="AA144" s="25" t="s">
        <v>3213</v>
      </c>
      <c r="AB144" s="25" t="s">
        <v>3214</v>
      </c>
      <c r="AC144" s="49">
        <v>2</v>
      </c>
    </row>
    <row r="145" spans="1:29" ht="25.5" x14ac:dyDescent="0.2">
      <c r="A145" s="4" t="s">
        <v>204</v>
      </c>
      <c r="B145" s="24" t="s">
        <v>3664</v>
      </c>
      <c r="C145" s="25" t="s">
        <v>27</v>
      </c>
      <c r="D145" s="25" t="s">
        <v>3665</v>
      </c>
      <c r="E145" s="25" t="s">
        <v>3666</v>
      </c>
      <c r="F145" s="25" t="s">
        <v>3377</v>
      </c>
      <c r="G145" s="25" t="s">
        <v>3446</v>
      </c>
      <c r="H145" s="25" t="s">
        <v>8</v>
      </c>
      <c r="I145" s="26">
        <v>41381</v>
      </c>
      <c r="J145" s="25" t="s">
        <v>214</v>
      </c>
      <c r="K145" s="25"/>
      <c r="L145" s="25"/>
      <c r="M145" s="25" t="s">
        <v>378</v>
      </c>
      <c r="N145" s="5" t="s">
        <v>455</v>
      </c>
      <c r="O145" s="27" t="s">
        <v>147</v>
      </c>
      <c r="P145" s="35" t="s">
        <v>3667</v>
      </c>
      <c r="Q145" s="29" t="s">
        <v>192</v>
      </c>
      <c r="R145" s="29" t="s">
        <v>3209</v>
      </c>
      <c r="S145" s="29" t="s">
        <v>3210</v>
      </c>
      <c r="T145" s="30" t="s">
        <v>3211</v>
      </c>
      <c r="U145" s="26" t="s">
        <v>3200</v>
      </c>
      <c r="V145" s="29" t="s">
        <v>147</v>
      </c>
      <c r="W145" s="29" t="s">
        <v>3596</v>
      </c>
      <c r="X145" s="31" t="s">
        <v>3597</v>
      </c>
      <c r="Y145" s="25">
        <v>3</v>
      </c>
      <c r="Z145" s="25" t="s">
        <v>200</v>
      </c>
      <c r="AA145" s="25" t="s">
        <v>3213</v>
      </c>
      <c r="AB145" s="25" t="s">
        <v>3598</v>
      </c>
      <c r="AC145" s="49">
        <v>7</v>
      </c>
    </row>
    <row r="146" spans="1:29" ht="15" x14ac:dyDescent="0.2">
      <c r="A146" s="4" t="s">
        <v>204</v>
      </c>
      <c r="B146" s="24" t="s">
        <v>3668</v>
      </c>
      <c r="C146" s="25" t="s">
        <v>27</v>
      </c>
      <c r="D146" s="25" t="s">
        <v>3275</v>
      </c>
      <c r="E146" s="25" t="s">
        <v>3252</v>
      </c>
      <c r="F146" s="25" t="s">
        <v>3669</v>
      </c>
      <c r="G146" s="25" t="s">
        <v>3670</v>
      </c>
      <c r="H146" s="25" t="s">
        <v>8</v>
      </c>
      <c r="I146" s="26">
        <v>38392</v>
      </c>
      <c r="J146" s="25" t="s">
        <v>214</v>
      </c>
      <c r="K146" s="25"/>
      <c r="L146" s="25"/>
      <c r="M146" s="25" t="s">
        <v>201</v>
      </c>
      <c r="N146" s="5" t="s">
        <v>462</v>
      </c>
      <c r="O146" s="27" t="s">
        <v>125</v>
      </c>
      <c r="P146" s="35" t="s">
        <v>3671</v>
      </c>
      <c r="Q146" s="29" t="s">
        <v>192</v>
      </c>
      <c r="R146" s="29" t="s">
        <v>3209</v>
      </c>
      <c r="S146" s="29" t="s">
        <v>3210</v>
      </c>
      <c r="T146" s="30" t="s">
        <v>3211</v>
      </c>
      <c r="U146" s="26" t="s">
        <v>3201</v>
      </c>
      <c r="V146" s="29" t="s">
        <v>87</v>
      </c>
      <c r="W146" s="29" t="s">
        <v>3384</v>
      </c>
      <c r="X146" s="33">
        <v>105129000216</v>
      </c>
      <c r="Y146" s="25">
        <v>11</v>
      </c>
      <c r="Z146" s="25" t="s">
        <v>200</v>
      </c>
      <c r="AA146" s="25" t="s">
        <v>3213</v>
      </c>
      <c r="AB146" s="25" t="s">
        <v>3385</v>
      </c>
      <c r="AC146" s="49" t="s">
        <v>4290</v>
      </c>
    </row>
    <row r="147" spans="1:29" ht="15" x14ac:dyDescent="0.2">
      <c r="A147" s="4" t="s">
        <v>204</v>
      </c>
      <c r="B147" s="24">
        <v>1066183054</v>
      </c>
      <c r="C147" s="52" t="s">
        <v>27</v>
      </c>
      <c r="D147" s="52" t="s">
        <v>3672</v>
      </c>
      <c r="E147" s="25" t="s">
        <v>3673</v>
      </c>
      <c r="F147" s="25" t="s">
        <v>954</v>
      </c>
      <c r="G147" s="25" t="s">
        <v>3674</v>
      </c>
      <c r="H147" s="25" t="s">
        <v>8</v>
      </c>
      <c r="I147" s="26">
        <v>40687</v>
      </c>
      <c r="J147" s="25" t="s">
        <v>214</v>
      </c>
      <c r="K147" s="25"/>
      <c r="L147" s="25"/>
      <c r="M147" s="25" t="s">
        <v>201</v>
      </c>
      <c r="N147" s="5" t="s">
        <v>631</v>
      </c>
      <c r="O147" s="27" t="s">
        <v>147</v>
      </c>
      <c r="P147" s="35" t="s">
        <v>3675</v>
      </c>
      <c r="Q147" s="29" t="s">
        <v>192</v>
      </c>
      <c r="R147" s="29" t="s">
        <v>3209</v>
      </c>
      <c r="S147" s="29" t="s">
        <v>3210</v>
      </c>
      <c r="T147" s="30" t="s">
        <v>3211</v>
      </c>
      <c r="U147" s="26" t="s">
        <v>3200</v>
      </c>
      <c r="V147" s="29" t="s">
        <v>147</v>
      </c>
      <c r="W147" s="29" t="s">
        <v>3596</v>
      </c>
      <c r="X147" s="31" t="s">
        <v>3597</v>
      </c>
      <c r="Y147" s="25">
        <v>5</v>
      </c>
      <c r="Z147" s="25" t="s">
        <v>200</v>
      </c>
      <c r="AA147" s="25" t="s">
        <v>3213</v>
      </c>
      <c r="AB147" s="25" t="s">
        <v>3598</v>
      </c>
      <c r="AC147" s="49">
        <v>6</v>
      </c>
    </row>
    <row r="148" spans="1:29" ht="15" x14ac:dyDescent="0.2">
      <c r="A148" s="4" t="s">
        <v>204</v>
      </c>
      <c r="B148" s="24" t="s">
        <v>3676</v>
      </c>
      <c r="C148" s="25" t="s">
        <v>27</v>
      </c>
      <c r="D148" s="25" t="s">
        <v>3580</v>
      </c>
      <c r="E148" s="25" t="s">
        <v>3429</v>
      </c>
      <c r="F148" s="25" t="s">
        <v>3363</v>
      </c>
      <c r="G148" s="25" t="s">
        <v>3677</v>
      </c>
      <c r="H148" s="25" t="s">
        <v>8</v>
      </c>
      <c r="I148" s="26">
        <v>37760</v>
      </c>
      <c r="J148" s="25" t="s">
        <v>214</v>
      </c>
      <c r="K148" s="25"/>
      <c r="L148" s="25"/>
      <c r="M148" s="25" t="s">
        <v>201</v>
      </c>
      <c r="N148" s="27" t="s">
        <v>131</v>
      </c>
      <c r="O148" s="27" t="s">
        <v>87</v>
      </c>
      <c r="P148" s="35" t="s">
        <v>3678</v>
      </c>
      <c r="Q148" s="29" t="s">
        <v>192</v>
      </c>
      <c r="R148" s="29" t="s">
        <v>3209</v>
      </c>
      <c r="S148" s="29" t="s">
        <v>3210</v>
      </c>
      <c r="T148" s="30" t="s">
        <v>3211</v>
      </c>
      <c r="U148" s="26" t="s">
        <v>3201</v>
      </c>
      <c r="V148" s="29" t="s">
        <v>87</v>
      </c>
      <c r="W148" s="29" t="s">
        <v>3384</v>
      </c>
      <c r="X148" s="33">
        <v>105129000216</v>
      </c>
      <c r="Y148" s="25">
        <v>11</v>
      </c>
      <c r="Z148" s="25" t="s">
        <v>200</v>
      </c>
      <c r="AA148" s="25" t="s">
        <v>3213</v>
      </c>
      <c r="AB148" s="25" t="s">
        <v>3385</v>
      </c>
      <c r="AC148" s="49" t="s">
        <v>4290</v>
      </c>
    </row>
    <row r="149" spans="1:29" ht="15" x14ac:dyDescent="0.2">
      <c r="A149" s="4" t="s">
        <v>204</v>
      </c>
      <c r="B149" s="24" t="s">
        <v>3679</v>
      </c>
      <c r="C149" s="25" t="s">
        <v>27</v>
      </c>
      <c r="D149" s="25" t="s">
        <v>3680</v>
      </c>
      <c r="E149" s="25"/>
      <c r="F149" s="25" t="s">
        <v>3681</v>
      </c>
      <c r="G149" s="25" t="s">
        <v>3421</v>
      </c>
      <c r="H149" s="25" t="s">
        <v>9</v>
      </c>
      <c r="I149" s="26">
        <v>40717</v>
      </c>
      <c r="J149" s="25" t="s">
        <v>214</v>
      </c>
      <c r="K149" s="25"/>
      <c r="L149" s="25"/>
      <c r="M149" s="25" t="s">
        <v>201</v>
      </c>
      <c r="N149" s="27" t="s">
        <v>131</v>
      </c>
      <c r="O149" s="27" t="s">
        <v>120</v>
      </c>
      <c r="P149" s="35" t="s">
        <v>3682</v>
      </c>
      <c r="Q149" s="29" t="s">
        <v>192</v>
      </c>
      <c r="R149" s="29" t="s">
        <v>3209</v>
      </c>
      <c r="S149" s="29" t="s">
        <v>3210</v>
      </c>
      <c r="T149" s="30" t="s">
        <v>3211</v>
      </c>
      <c r="U149" s="26" t="s">
        <v>3201</v>
      </c>
      <c r="V149" s="29" t="s">
        <v>120</v>
      </c>
      <c r="W149" s="29" t="s">
        <v>3212</v>
      </c>
      <c r="X149" s="31">
        <v>105360000288</v>
      </c>
      <c r="Y149" s="25">
        <v>4</v>
      </c>
      <c r="Z149" s="25" t="s">
        <v>200</v>
      </c>
      <c r="AA149" s="25" t="s">
        <v>3213</v>
      </c>
      <c r="AB149" s="25" t="s">
        <v>3214</v>
      </c>
      <c r="AC149" s="49">
        <v>2</v>
      </c>
    </row>
    <row r="150" spans="1:29" ht="15" x14ac:dyDescent="0.2">
      <c r="A150" s="4" t="s">
        <v>204</v>
      </c>
      <c r="B150" s="24" t="s">
        <v>3683</v>
      </c>
      <c r="C150" s="25" t="s">
        <v>27</v>
      </c>
      <c r="D150" s="25" t="s">
        <v>3684</v>
      </c>
      <c r="E150" s="25"/>
      <c r="F150" s="25" t="s">
        <v>3681</v>
      </c>
      <c r="G150" s="25" t="s">
        <v>3229</v>
      </c>
      <c r="H150" s="25" t="s">
        <v>9</v>
      </c>
      <c r="I150" s="26">
        <v>40717</v>
      </c>
      <c r="J150" s="25" t="s">
        <v>214</v>
      </c>
      <c r="K150" s="25"/>
      <c r="L150" s="25"/>
      <c r="M150" s="25" t="s">
        <v>201</v>
      </c>
      <c r="N150" s="27" t="s">
        <v>131</v>
      </c>
      <c r="O150" s="27" t="s">
        <v>120</v>
      </c>
      <c r="P150" s="37"/>
      <c r="Q150" s="29" t="s">
        <v>192</v>
      </c>
      <c r="R150" s="29" t="s">
        <v>3209</v>
      </c>
      <c r="S150" s="29" t="s">
        <v>3210</v>
      </c>
      <c r="T150" s="30" t="s">
        <v>3211</v>
      </c>
      <c r="U150" s="26" t="s">
        <v>3201</v>
      </c>
      <c r="V150" s="29" t="s">
        <v>120</v>
      </c>
      <c r="W150" s="29" t="s">
        <v>3212</v>
      </c>
      <c r="X150" s="31">
        <v>105360000288</v>
      </c>
      <c r="Y150" s="25">
        <v>4</v>
      </c>
      <c r="Z150" s="25" t="s">
        <v>200</v>
      </c>
      <c r="AA150" s="25" t="s">
        <v>3213</v>
      </c>
      <c r="AB150" s="25" t="s">
        <v>3214</v>
      </c>
      <c r="AC150" s="49">
        <v>2</v>
      </c>
    </row>
    <row r="151" spans="1:29" ht="15" x14ac:dyDescent="0.2">
      <c r="A151" s="4" t="s">
        <v>204</v>
      </c>
      <c r="B151" s="24" t="s">
        <v>3685</v>
      </c>
      <c r="C151" s="25" t="s">
        <v>27</v>
      </c>
      <c r="D151" s="25" t="s">
        <v>3686</v>
      </c>
      <c r="E151" s="25" t="s">
        <v>299</v>
      </c>
      <c r="F151" s="25" t="s">
        <v>3589</v>
      </c>
      <c r="G151" s="25" t="s">
        <v>3687</v>
      </c>
      <c r="H151" s="25" t="s">
        <v>9</v>
      </c>
      <c r="I151" s="26">
        <v>38609</v>
      </c>
      <c r="J151" s="25" t="s">
        <v>214</v>
      </c>
      <c r="K151" s="25"/>
      <c r="L151" s="25"/>
      <c r="M151" s="25" t="s">
        <v>201</v>
      </c>
      <c r="N151" s="27" t="s">
        <v>131</v>
      </c>
      <c r="O151" s="27" t="s">
        <v>87</v>
      </c>
      <c r="P151" s="38" t="s">
        <v>3688</v>
      </c>
      <c r="Q151" s="29" t="s">
        <v>192</v>
      </c>
      <c r="R151" s="29" t="s">
        <v>3209</v>
      </c>
      <c r="S151" s="29" t="s">
        <v>3210</v>
      </c>
      <c r="T151" s="30" t="s">
        <v>3237</v>
      </c>
      <c r="U151" s="26" t="s">
        <v>3201</v>
      </c>
      <c r="V151" s="29" t="s">
        <v>87</v>
      </c>
      <c r="W151" s="29" t="s">
        <v>3384</v>
      </c>
      <c r="X151" s="33">
        <v>105129000216</v>
      </c>
      <c r="Y151" s="25">
        <v>9</v>
      </c>
      <c r="Z151" s="25" t="s">
        <v>200</v>
      </c>
      <c r="AA151" s="25" t="s">
        <v>3213</v>
      </c>
      <c r="AB151" s="25" t="s">
        <v>3385</v>
      </c>
      <c r="AC151" s="49" t="s">
        <v>4289</v>
      </c>
    </row>
    <row r="152" spans="1:29" ht="15" x14ac:dyDescent="0.2">
      <c r="A152" s="4" t="s">
        <v>204</v>
      </c>
      <c r="B152" s="24" t="s">
        <v>3689</v>
      </c>
      <c r="C152" s="25" t="s">
        <v>27</v>
      </c>
      <c r="D152" s="25" t="s">
        <v>3690</v>
      </c>
      <c r="E152" s="25"/>
      <c r="F152" s="25" t="s">
        <v>3296</v>
      </c>
      <c r="G152" s="25" t="s">
        <v>3691</v>
      </c>
      <c r="H152" s="25" t="s">
        <v>8</v>
      </c>
      <c r="I152" s="58">
        <v>40810</v>
      </c>
      <c r="J152" s="25" t="s">
        <v>214</v>
      </c>
      <c r="K152" s="25"/>
      <c r="L152" s="25"/>
      <c r="M152" s="25" t="s">
        <v>201</v>
      </c>
      <c r="N152" s="5" t="s">
        <v>147</v>
      </c>
      <c r="O152" s="27" t="s">
        <v>147</v>
      </c>
      <c r="P152" s="38"/>
      <c r="Q152" s="29" t="s">
        <v>192</v>
      </c>
      <c r="R152" s="29" t="s">
        <v>3209</v>
      </c>
      <c r="S152" s="29" t="s">
        <v>3210</v>
      </c>
      <c r="T152" s="30" t="s">
        <v>3211</v>
      </c>
      <c r="U152" s="26" t="s">
        <v>3200</v>
      </c>
      <c r="V152" s="29" t="s">
        <v>147</v>
      </c>
      <c r="W152" s="29" t="s">
        <v>3596</v>
      </c>
      <c r="X152" s="31" t="s">
        <v>3597</v>
      </c>
      <c r="Y152" s="25">
        <v>4</v>
      </c>
      <c r="Z152" s="25" t="s">
        <v>200</v>
      </c>
      <c r="AA152" s="25" t="s">
        <v>3213</v>
      </c>
      <c r="AB152" s="25" t="s">
        <v>3598</v>
      </c>
      <c r="AC152" s="49">
        <v>7</v>
      </c>
    </row>
    <row r="153" spans="1:29" ht="15" x14ac:dyDescent="0.2">
      <c r="A153" s="4" t="s">
        <v>204</v>
      </c>
      <c r="B153" s="24">
        <v>1035001164</v>
      </c>
      <c r="C153" s="52" t="s">
        <v>27</v>
      </c>
      <c r="D153" s="52" t="s">
        <v>3692</v>
      </c>
      <c r="E153" s="25" t="s">
        <v>3693</v>
      </c>
      <c r="F153" s="25" t="s">
        <v>3513</v>
      </c>
      <c r="G153" s="25" t="s">
        <v>3229</v>
      </c>
      <c r="H153" s="25" t="s">
        <v>8</v>
      </c>
      <c r="I153" s="26">
        <v>41272</v>
      </c>
      <c r="J153" s="25" t="s">
        <v>214</v>
      </c>
      <c r="K153" s="25"/>
      <c r="L153" s="25"/>
      <c r="M153" s="25" t="s">
        <v>201</v>
      </c>
      <c r="N153" s="5" t="s">
        <v>108</v>
      </c>
      <c r="O153" s="27" t="s">
        <v>147</v>
      </c>
      <c r="P153" s="38"/>
      <c r="Q153" s="29" t="s">
        <v>192</v>
      </c>
      <c r="R153" s="29" t="s">
        <v>3209</v>
      </c>
      <c r="S153" s="29" t="s">
        <v>3232</v>
      </c>
      <c r="T153" s="30" t="s">
        <v>3211</v>
      </c>
      <c r="U153" s="26" t="s">
        <v>3200</v>
      </c>
      <c r="V153" s="29" t="s">
        <v>147</v>
      </c>
      <c r="W153" s="29" t="s">
        <v>3596</v>
      </c>
      <c r="X153" s="31" t="s">
        <v>3597</v>
      </c>
      <c r="Y153" s="25">
        <v>3</v>
      </c>
      <c r="Z153" s="25" t="s">
        <v>200</v>
      </c>
      <c r="AA153" s="25" t="s">
        <v>3213</v>
      </c>
      <c r="AB153" s="25" t="s">
        <v>3598</v>
      </c>
      <c r="AC153" s="49">
        <v>7</v>
      </c>
    </row>
    <row r="154" spans="1:29" ht="15" x14ac:dyDescent="0.2">
      <c r="A154" s="4" t="s">
        <v>204</v>
      </c>
      <c r="B154" s="24" t="s">
        <v>3694</v>
      </c>
      <c r="C154" s="25" t="s">
        <v>27</v>
      </c>
      <c r="D154" s="25" t="s">
        <v>3695</v>
      </c>
      <c r="E154" s="25"/>
      <c r="F154" s="25" t="s">
        <v>3696</v>
      </c>
      <c r="G154" s="25" t="s">
        <v>3696</v>
      </c>
      <c r="H154" s="25" t="s">
        <v>8</v>
      </c>
      <c r="I154" s="26">
        <v>39106</v>
      </c>
      <c r="J154" s="25" t="s">
        <v>214</v>
      </c>
      <c r="K154" s="25"/>
      <c r="L154" s="25"/>
      <c r="M154" s="25" t="s">
        <v>201</v>
      </c>
      <c r="N154" s="5" t="s">
        <v>468</v>
      </c>
      <c r="O154" s="27" t="s">
        <v>87</v>
      </c>
      <c r="P154" s="38"/>
      <c r="Q154" s="29" t="s">
        <v>192</v>
      </c>
      <c r="R154" s="29" t="s">
        <v>3209</v>
      </c>
      <c r="S154" s="29" t="s">
        <v>3210</v>
      </c>
      <c r="T154" s="30" t="s">
        <v>3211</v>
      </c>
      <c r="U154" s="26" t="s">
        <v>3201</v>
      </c>
      <c r="V154" s="29" t="s">
        <v>87</v>
      </c>
      <c r="W154" s="29" t="s">
        <v>3384</v>
      </c>
      <c r="X154" s="33">
        <v>105129000216</v>
      </c>
      <c r="Y154" s="25">
        <v>9</v>
      </c>
      <c r="Z154" s="25" t="s">
        <v>200</v>
      </c>
      <c r="AA154" s="25" t="s">
        <v>3213</v>
      </c>
      <c r="AB154" s="25" t="s">
        <v>3385</v>
      </c>
      <c r="AC154" s="49" t="s">
        <v>4290</v>
      </c>
    </row>
    <row r="155" spans="1:29" ht="15" x14ac:dyDescent="0.2">
      <c r="A155" s="4" t="s">
        <v>204</v>
      </c>
      <c r="B155" s="24" t="s">
        <v>3697</v>
      </c>
      <c r="C155" s="25" t="s">
        <v>27</v>
      </c>
      <c r="D155" s="25" t="s">
        <v>3251</v>
      </c>
      <c r="E155" s="25" t="s">
        <v>3244</v>
      </c>
      <c r="F155" s="25" t="s">
        <v>3677</v>
      </c>
      <c r="G155" s="25" t="s">
        <v>3698</v>
      </c>
      <c r="H155" s="25" t="s">
        <v>8</v>
      </c>
      <c r="I155" s="26">
        <v>40510</v>
      </c>
      <c r="J155" s="25" t="s">
        <v>214</v>
      </c>
      <c r="K155" s="25"/>
      <c r="L155" s="25"/>
      <c r="M155" s="25" t="s">
        <v>201</v>
      </c>
      <c r="N155" s="5" t="s">
        <v>462</v>
      </c>
      <c r="O155" s="27" t="s">
        <v>120</v>
      </c>
      <c r="P155" s="38" t="s">
        <v>3699</v>
      </c>
      <c r="Q155" s="29" t="s">
        <v>192</v>
      </c>
      <c r="R155" s="29" t="s">
        <v>3209</v>
      </c>
      <c r="S155" s="29" t="s">
        <v>3232</v>
      </c>
      <c r="T155" s="30" t="s">
        <v>3211</v>
      </c>
      <c r="U155" s="26" t="s">
        <v>3201</v>
      </c>
      <c r="V155" s="29" t="s">
        <v>120</v>
      </c>
      <c r="W155" s="29" t="s">
        <v>3212</v>
      </c>
      <c r="X155" s="31">
        <v>105360000288</v>
      </c>
      <c r="Y155" s="25">
        <v>5</v>
      </c>
      <c r="Z155" s="25" t="s">
        <v>200</v>
      </c>
      <c r="AA155" s="25" t="s">
        <v>3213</v>
      </c>
      <c r="AB155" s="25" t="s">
        <v>3214</v>
      </c>
      <c r="AC155" s="49">
        <v>1</v>
      </c>
    </row>
    <row r="156" spans="1:29" ht="15" x14ac:dyDescent="0.2">
      <c r="A156" s="4" t="s">
        <v>204</v>
      </c>
      <c r="B156" s="24" t="s">
        <v>3700</v>
      </c>
      <c r="C156" s="25" t="s">
        <v>27</v>
      </c>
      <c r="D156" s="25" t="s">
        <v>3701</v>
      </c>
      <c r="E156" s="25" t="s">
        <v>3588</v>
      </c>
      <c r="F156" s="25" t="s">
        <v>1314</v>
      </c>
      <c r="G156" s="25" t="s">
        <v>3702</v>
      </c>
      <c r="H156" s="25" t="s">
        <v>8</v>
      </c>
      <c r="I156" s="26">
        <v>40920</v>
      </c>
      <c r="J156" s="25" t="s">
        <v>214</v>
      </c>
      <c r="K156" s="25"/>
      <c r="L156" s="25"/>
      <c r="M156" s="25" t="s">
        <v>201</v>
      </c>
      <c r="N156" s="5" t="s">
        <v>147</v>
      </c>
      <c r="O156" s="27" t="s">
        <v>147</v>
      </c>
      <c r="P156" s="38"/>
      <c r="Q156" s="29" t="s">
        <v>192</v>
      </c>
      <c r="R156" s="29" t="s">
        <v>3209</v>
      </c>
      <c r="S156" s="29" t="s">
        <v>3232</v>
      </c>
      <c r="T156" s="30" t="s">
        <v>3211</v>
      </c>
      <c r="U156" s="26" t="s">
        <v>3200</v>
      </c>
      <c r="V156" s="29" t="s">
        <v>147</v>
      </c>
      <c r="W156" s="29" t="s">
        <v>3596</v>
      </c>
      <c r="X156" s="31" t="s">
        <v>3597</v>
      </c>
      <c r="Y156" s="25">
        <v>4</v>
      </c>
      <c r="Z156" s="25" t="s">
        <v>200</v>
      </c>
      <c r="AA156" s="25" t="s">
        <v>3213</v>
      </c>
      <c r="AB156" s="25" t="s">
        <v>3598</v>
      </c>
      <c r="AC156" s="49">
        <v>7</v>
      </c>
    </row>
    <row r="157" spans="1:29" ht="15" x14ac:dyDescent="0.2">
      <c r="A157" s="4" t="s">
        <v>204</v>
      </c>
      <c r="B157" s="24" t="s">
        <v>3703</v>
      </c>
      <c r="C157" s="25" t="s">
        <v>27</v>
      </c>
      <c r="D157" s="25" t="s">
        <v>3509</v>
      </c>
      <c r="E157" s="25"/>
      <c r="F157" s="25" t="s">
        <v>3704</v>
      </c>
      <c r="G157" s="25" t="s">
        <v>3348</v>
      </c>
      <c r="H157" s="25" t="s">
        <v>8</v>
      </c>
      <c r="I157" s="26">
        <v>39725</v>
      </c>
      <c r="J157" s="25" t="s">
        <v>214</v>
      </c>
      <c r="K157" s="25"/>
      <c r="L157" s="25"/>
      <c r="M157" s="25" t="s">
        <v>201</v>
      </c>
      <c r="N157" s="5" t="s">
        <v>147</v>
      </c>
      <c r="O157" s="27" t="s">
        <v>147</v>
      </c>
      <c r="P157" s="38" t="s">
        <v>3705</v>
      </c>
      <c r="Q157" s="29" t="s">
        <v>192</v>
      </c>
      <c r="R157" s="29" t="s">
        <v>3209</v>
      </c>
      <c r="S157" s="29" t="s">
        <v>3232</v>
      </c>
      <c r="T157" s="30" t="s">
        <v>3211</v>
      </c>
      <c r="U157" s="26" t="s">
        <v>3200</v>
      </c>
      <c r="V157" s="29" t="s">
        <v>147</v>
      </c>
      <c r="W157" s="29" t="s">
        <v>3596</v>
      </c>
      <c r="X157" s="31" t="s">
        <v>3597</v>
      </c>
      <c r="Y157" s="25">
        <v>6</v>
      </c>
      <c r="Z157" s="25" t="s">
        <v>200</v>
      </c>
      <c r="AA157" s="25" t="s">
        <v>3213</v>
      </c>
      <c r="AB157" s="25" t="s">
        <v>3598</v>
      </c>
      <c r="AC157" s="49">
        <v>6</v>
      </c>
    </row>
    <row r="158" spans="1:29" ht="28.5" x14ac:dyDescent="0.2">
      <c r="A158" s="4" t="s">
        <v>204</v>
      </c>
      <c r="B158" s="24" t="s">
        <v>4307</v>
      </c>
      <c r="C158" s="25" t="s">
        <v>30</v>
      </c>
      <c r="D158" s="25" t="s">
        <v>3543</v>
      </c>
      <c r="E158" s="25" t="s">
        <v>3706</v>
      </c>
      <c r="F158" s="25" t="s">
        <v>3707</v>
      </c>
      <c r="G158" s="25" t="s">
        <v>3708</v>
      </c>
      <c r="H158" s="25" t="s">
        <v>9</v>
      </c>
      <c r="I158" s="26">
        <v>39377</v>
      </c>
      <c r="J158" s="25" t="s">
        <v>214</v>
      </c>
      <c r="K158" s="25"/>
      <c r="L158" s="25"/>
      <c r="M158" s="25" t="s">
        <v>378</v>
      </c>
      <c r="N158" s="5" t="s">
        <v>455</v>
      </c>
      <c r="O158" s="27" t="s">
        <v>147</v>
      </c>
      <c r="P158" s="38" t="s">
        <v>3709</v>
      </c>
      <c r="Q158" s="29" t="s">
        <v>192</v>
      </c>
      <c r="R158" s="29" t="s">
        <v>3209</v>
      </c>
      <c r="S158" s="29" t="s">
        <v>3210</v>
      </c>
      <c r="T158" s="30" t="s">
        <v>3211</v>
      </c>
      <c r="U158" s="26" t="s">
        <v>3200</v>
      </c>
      <c r="V158" s="29" t="s">
        <v>147</v>
      </c>
      <c r="W158" s="29" t="s">
        <v>3596</v>
      </c>
      <c r="X158" s="31" t="s">
        <v>3597</v>
      </c>
      <c r="Y158" s="25">
        <v>5</v>
      </c>
      <c r="Z158" s="25" t="s">
        <v>200</v>
      </c>
      <c r="AA158" s="25" t="s">
        <v>3213</v>
      </c>
      <c r="AB158" s="25" t="s">
        <v>3598</v>
      </c>
      <c r="AC158" s="49">
        <v>6</v>
      </c>
    </row>
    <row r="159" spans="1:29" ht="15" x14ac:dyDescent="0.2">
      <c r="A159" s="4" t="s">
        <v>204</v>
      </c>
      <c r="B159" s="24" t="s">
        <v>3710</v>
      </c>
      <c r="C159" s="25" t="s">
        <v>27</v>
      </c>
      <c r="D159" s="25" t="s">
        <v>3711</v>
      </c>
      <c r="E159" s="25" t="s">
        <v>3443</v>
      </c>
      <c r="F159" s="25" t="s">
        <v>3712</v>
      </c>
      <c r="G159" s="25" t="s">
        <v>3516</v>
      </c>
      <c r="H159" s="25" t="s">
        <v>9</v>
      </c>
      <c r="I159" s="26">
        <v>37989</v>
      </c>
      <c r="J159" s="25" t="s">
        <v>214</v>
      </c>
      <c r="K159" s="25"/>
      <c r="L159" s="25"/>
      <c r="M159" s="25" t="s">
        <v>201</v>
      </c>
      <c r="N159" s="5" t="s">
        <v>468</v>
      </c>
      <c r="O159" s="27" t="s">
        <v>149</v>
      </c>
      <c r="P159" s="38" t="s">
        <v>3713</v>
      </c>
      <c r="Q159" s="29" t="s">
        <v>192</v>
      </c>
      <c r="R159" s="29" t="s">
        <v>3209</v>
      </c>
      <c r="S159" s="29" t="s">
        <v>3210</v>
      </c>
      <c r="T159" s="30" t="s">
        <v>3211</v>
      </c>
      <c r="U159" s="26" t="s">
        <v>3201</v>
      </c>
      <c r="V159" s="29" t="s">
        <v>87</v>
      </c>
      <c r="W159" s="29" t="s">
        <v>3384</v>
      </c>
      <c r="X159" s="33">
        <v>105129000216</v>
      </c>
      <c r="Y159" s="25">
        <v>10</v>
      </c>
      <c r="Z159" s="25" t="s">
        <v>200</v>
      </c>
      <c r="AA159" s="25" t="s">
        <v>3213</v>
      </c>
      <c r="AB159" s="25" t="s">
        <v>3385</v>
      </c>
      <c r="AC159" s="49" t="s">
        <v>4290</v>
      </c>
    </row>
    <row r="160" spans="1:29" ht="15" x14ac:dyDescent="0.2">
      <c r="A160" s="4" t="s">
        <v>204</v>
      </c>
      <c r="B160" s="24" t="s">
        <v>3714</v>
      </c>
      <c r="C160" s="25" t="s">
        <v>27</v>
      </c>
      <c r="D160" s="25" t="s">
        <v>3509</v>
      </c>
      <c r="E160" s="25"/>
      <c r="F160" s="25" t="s">
        <v>111</v>
      </c>
      <c r="G160" s="25" t="s">
        <v>1103</v>
      </c>
      <c r="H160" s="25" t="s">
        <v>8</v>
      </c>
      <c r="I160" s="26">
        <v>38428</v>
      </c>
      <c r="J160" s="25" t="s">
        <v>214</v>
      </c>
      <c r="K160" s="25"/>
      <c r="L160" s="25"/>
      <c r="M160" s="25" t="s">
        <v>201</v>
      </c>
      <c r="N160" s="5" t="s">
        <v>468</v>
      </c>
      <c r="O160" s="27" t="s">
        <v>87</v>
      </c>
      <c r="P160" s="38"/>
      <c r="Q160" s="29" t="s">
        <v>192</v>
      </c>
      <c r="R160" s="29" t="s">
        <v>3209</v>
      </c>
      <c r="S160" s="29" t="s">
        <v>3210</v>
      </c>
      <c r="T160" s="30" t="s">
        <v>3211</v>
      </c>
      <c r="U160" s="26" t="s">
        <v>3201</v>
      </c>
      <c r="V160" s="29" t="s">
        <v>87</v>
      </c>
      <c r="W160" s="29" t="s">
        <v>3384</v>
      </c>
      <c r="X160" s="33">
        <v>105129000216</v>
      </c>
      <c r="Y160" s="25">
        <v>10</v>
      </c>
      <c r="Z160" s="25" t="s">
        <v>200</v>
      </c>
      <c r="AA160" s="25" t="s">
        <v>3213</v>
      </c>
      <c r="AB160" s="25" t="s">
        <v>3385</v>
      </c>
      <c r="AC160" s="49" t="s">
        <v>4290</v>
      </c>
    </row>
    <row r="161" spans="1:29" ht="28.5" x14ac:dyDescent="0.2">
      <c r="A161" s="4" t="s">
        <v>204</v>
      </c>
      <c r="B161" s="8">
        <v>1041327949</v>
      </c>
      <c r="C161" s="25" t="s">
        <v>28</v>
      </c>
      <c r="D161" s="25" t="s">
        <v>3715</v>
      </c>
      <c r="E161" s="25" t="s">
        <v>3716</v>
      </c>
      <c r="F161" s="25" t="s">
        <v>3235</v>
      </c>
      <c r="G161" s="25" t="s">
        <v>3485</v>
      </c>
      <c r="H161" s="25" t="s">
        <v>8</v>
      </c>
      <c r="I161" s="26">
        <v>41052</v>
      </c>
      <c r="J161" s="25" t="s">
        <v>214</v>
      </c>
      <c r="K161" s="25"/>
      <c r="L161" s="25"/>
      <c r="M161" s="25" t="s">
        <v>201</v>
      </c>
      <c r="N161" s="5" t="s">
        <v>162</v>
      </c>
      <c r="O161" s="27" t="s">
        <v>147</v>
      </c>
      <c r="P161" s="38" t="s">
        <v>3717</v>
      </c>
      <c r="Q161" s="29" t="s">
        <v>192</v>
      </c>
      <c r="R161" s="29" t="s">
        <v>3209</v>
      </c>
      <c r="S161" s="29" t="s">
        <v>3210</v>
      </c>
      <c r="T161" s="30" t="s">
        <v>3211</v>
      </c>
      <c r="U161" s="26" t="s">
        <v>3200</v>
      </c>
      <c r="V161" s="29" t="s">
        <v>147</v>
      </c>
      <c r="W161" s="29" t="s">
        <v>3596</v>
      </c>
      <c r="X161" s="31" t="s">
        <v>3597</v>
      </c>
      <c r="Y161" s="25">
        <v>3</v>
      </c>
      <c r="Z161" s="25" t="s">
        <v>200</v>
      </c>
      <c r="AA161" s="25" t="s">
        <v>3213</v>
      </c>
      <c r="AB161" s="25" t="s">
        <v>3598</v>
      </c>
      <c r="AC161" s="49">
        <v>7</v>
      </c>
    </row>
    <row r="162" spans="1:29" ht="15" x14ac:dyDescent="0.2">
      <c r="A162" s="4" t="s">
        <v>204</v>
      </c>
      <c r="B162" s="24" t="s">
        <v>3718</v>
      </c>
      <c r="C162" s="25" t="s">
        <v>27</v>
      </c>
      <c r="D162" s="25" t="s">
        <v>3387</v>
      </c>
      <c r="E162" s="25"/>
      <c r="F162" s="25" t="s">
        <v>3719</v>
      </c>
      <c r="G162" s="25" t="s">
        <v>3240</v>
      </c>
      <c r="H162" s="25" t="s">
        <v>9</v>
      </c>
      <c r="I162" s="26">
        <v>40188</v>
      </c>
      <c r="J162" s="25" t="s">
        <v>214</v>
      </c>
      <c r="K162" s="25"/>
      <c r="L162" s="25"/>
      <c r="M162" s="25" t="s">
        <v>201</v>
      </c>
      <c r="N162" s="25" t="s">
        <v>518</v>
      </c>
      <c r="O162" s="27" t="s">
        <v>147</v>
      </c>
      <c r="P162" s="38"/>
      <c r="Q162" s="29" t="s">
        <v>192</v>
      </c>
      <c r="R162" s="29" t="s">
        <v>3209</v>
      </c>
      <c r="S162" s="29" t="s">
        <v>3210</v>
      </c>
      <c r="T162" s="30" t="s">
        <v>3211</v>
      </c>
      <c r="U162" s="26" t="s">
        <v>3200</v>
      </c>
      <c r="V162" s="29" t="s">
        <v>147</v>
      </c>
      <c r="W162" s="29" t="s">
        <v>3596</v>
      </c>
      <c r="X162" s="31" t="s">
        <v>3597</v>
      </c>
      <c r="Y162" s="25">
        <v>5</v>
      </c>
      <c r="Z162" s="25" t="s">
        <v>200</v>
      </c>
      <c r="AA162" s="25" t="s">
        <v>3213</v>
      </c>
      <c r="AB162" s="25" t="s">
        <v>3598</v>
      </c>
      <c r="AC162" s="49">
        <v>6</v>
      </c>
    </row>
    <row r="163" spans="1:29" ht="42.75" x14ac:dyDescent="0.2">
      <c r="A163" s="4" t="s">
        <v>204</v>
      </c>
      <c r="B163" s="24" t="s">
        <v>3720</v>
      </c>
      <c r="C163" s="25" t="s">
        <v>27</v>
      </c>
      <c r="D163" s="25" t="s">
        <v>1216</v>
      </c>
      <c r="E163" s="25"/>
      <c r="F163" s="25" t="s">
        <v>3388</v>
      </c>
      <c r="G163" s="25" t="s">
        <v>3721</v>
      </c>
      <c r="H163" s="25" t="s">
        <v>9</v>
      </c>
      <c r="I163" s="26">
        <v>40075</v>
      </c>
      <c r="J163" s="25" t="s">
        <v>214</v>
      </c>
      <c r="K163" s="25"/>
      <c r="L163" s="25"/>
      <c r="M163" s="25" t="s">
        <v>201</v>
      </c>
      <c r="N163" s="5" t="s">
        <v>147</v>
      </c>
      <c r="O163" s="27" t="s">
        <v>147</v>
      </c>
      <c r="P163" s="38" t="s">
        <v>3722</v>
      </c>
      <c r="Q163" s="29" t="s">
        <v>192</v>
      </c>
      <c r="R163" s="29" t="s">
        <v>3209</v>
      </c>
      <c r="S163" s="29" t="s">
        <v>3210</v>
      </c>
      <c r="T163" s="30" t="s">
        <v>3211</v>
      </c>
      <c r="U163" s="26" t="s">
        <v>3200</v>
      </c>
      <c r="V163" s="29" t="s">
        <v>147</v>
      </c>
      <c r="W163" s="29" t="s">
        <v>3596</v>
      </c>
      <c r="X163" s="31" t="s">
        <v>3597</v>
      </c>
      <c r="Y163" s="25">
        <v>5</v>
      </c>
      <c r="Z163" s="25" t="s">
        <v>200</v>
      </c>
      <c r="AA163" s="25" t="s">
        <v>3213</v>
      </c>
      <c r="AB163" s="25" t="s">
        <v>3598</v>
      </c>
      <c r="AC163" s="49">
        <v>6</v>
      </c>
    </row>
    <row r="164" spans="1:29" ht="15" x14ac:dyDescent="0.2">
      <c r="A164" s="4" t="s">
        <v>204</v>
      </c>
      <c r="B164" s="24" t="s">
        <v>3723</v>
      </c>
      <c r="C164" s="25" t="s">
        <v>27</v>
      </c>
      <c r="D164" s="25" t="s">
        <v>3335</v>
      </c>
      <c r="E164" s="25"/>
      <c r="F164" s="25" t="s">
        <v>1258</v>
      </c>
      <c r="G164" s="25" t="s">
        <v>3348</v>
      </c>
      <c r="H164" s="25" t="s">
        <v>8</v>
      </c>
      <c r="I164" s="26">
        <v>40390</v>
      </c>
      <c r="J164" s="25" t="s">
        <v>214</v>
      </c>
      <c r="K164" s="25"/>
      <c r="L164" s="25"/>
      <c r="M164" s="25" t="s">
        <v>201</v>
      </c>
      <c r="N164" s="5" t="s">
        <v>915</v>
      </c>
      <c r="O164" s="27" t="s">
        <v>147</v>
      </c>
      <c r="P164" s="38"/>
      <c r="Q164" s="29" t="s">
        <v>192</v>
      </c>
      <c r="R164" s="29" t="s">
        <v>3209</v>
      </c>
      <c r="S164" s="29" t="s">
        <v>3210</v>
      </c>
      <c r="T164" s="30" t="s">
        <v>3211</v>
      </c>
      <c r="U164" s="26" t="s">
        <v>3200</v>
      </c>
      <c r="V164" s="29" t="s">
        <v>147</v>
      </c>
      <c r="W164" s="29" t="s">
        <v>3596</v>
      </c>
      <c r="X164" s="31" t="s">
        <v>3597</v>
      </c>
      <c r="Y164" s="25">
        <v>5</v>
      </c>
      <c r="Z164" s="25" t="s">
        <v>200</v>
      </c>
      <c r="AA164" s="25" t="s">
        <v>3213</v>
      </c>
      <c r="AB164" s="25" t="s">
        <v>3598</v>
      </c>
      <c r="AC164" s="49">
        <v>6</v>
      </c>
    </row>
    <row r="165" spans="1:29" ht="15" x14ac:dyDescent="0.2">
      <c r="A165" s="4" t="s">
        <v>204</v>
      </c>
      <c r="B165" s="57" t="s">
        <v>4308</v>
      </c>
      <c r="C165" s="25" t="s">
        <v>30</v>
      </c>
      <c r="D165" s="25" t="s">
        <v>3724</v>
      </c>
      <c r="E165" s="25" t="s">
        <v>3391</v>
      </c>
      <c r="F165" s="25" t="s">
        <v>3725</v>
      </c>
      <c r="G165" s="25" t="s">
        <v>3726</v>
      </c>
      <c r="H165" s="25" t="s">
        <v>8</v>
      </c>
      <c r="I165" s="26">
        <v>39940</v>
      </c>
      <c r="J165" s="25" t="s">
        <v>214</v>
      </c>
      <c r="K165" s="25"/>
      <c r="L165" s="25"/>
      <c r="M165" s="25" t="s">
        <v>378</v>
      </c>
      <c r="N165" s="5" t="s">
        <v>455</v>
      </c>
      <c r="O165" s="27" t="s">
        <v>120</v>
      </c>
      <c r="P165" s="38"/>
      <c r="Q165" s="29" t="s">
        <v>192</v>
      </c>
      <c r="R165" s="29" t="s">
        <v>3209</v>
      </c>
      <c r="S165" s="29" t="s">
        <v>3210</v>
      </c>
      <c r="T165" s="30" t="s">
        <v>3237</v>
      </c>
      <c r="U165" s="26" t="s">
        <v>3201</v>
      </c>
      <c r="V165" s="29" t="s">
        <v>120</v>
      </c>
      <c r="W165" s="29" t="s">
        <v>3212</v>
      </c>
      <c r="X165" s="31">
        <v>105360000288</v>
      </c>
      <c r="Y165" s="25">
        <v>5</v>
      </c>
      <c r="Z165" s="25" t="s">
        <v>200</v>
      </c>
      <c r="AA165" s="25" t="s">
        <v>3213</v>
      </c>
      <c r="AB165" s="25" t="s">
        <v>3214</v>
      </c>
      <c r="AC165" s="49">
        <v>4</v>
      </c>
    </row>
    <row r="166" spans="1:29" ht="15" x14ac:dyDescent="0.2">
      <c r="A166" s="4" t="s">
        <v>204</v>
      </c>
      <c r="B166" s="24" t="s">
        <v>3727</v>
      </c>
      <c r="C166" s="25" t="s">
        <v>27</v>
      </c>
      <c r="D166" s="25" t="s">
        <v>3728</v>
      </c>
      <c r="E166" s="25" t="s">
        <v>1216</v>
      </c>
      <c r="F166" s="25" t="s">
        <v>3217</v>
      </c>
      <c r="G166" s="25" t="s">
        <v>3729</v>
      </c>
      <c r="H166" s="25" t="s">
        <v>9</v>
      </c>
      <c r="I166" s="26">
        <v>40299</v>
      </c>
      <c r="J166" s="25" t="s">
        <v>214</v>
      </c>
      <c r="K166" s="25"/>
      <c r="L166" s="25"/>
      <c r="M166" s="25" t="s">
        <v>201</v>
      </c>
      <c r="N166" s="5" t="s">
        <v>147</v>
      </c>
      <c r="O166" s="27" t="s">
        <v>147</v>
      </c>
      <c r="P166" s="38"/>
      <c r="Q166" s="29" t="s">
        <v>192</v>
      </c>
      <c r="R166" s="29" t="s">
        <v>3209</v>
      </c>
      <c r="S166" s="29" t="s">
        <v>3210</v>
      </c>
      <c r="T166" s="30" t="s">
        <v>3211</v>
      </c>
      <c r="U166" s="26" t="s">
        <v>3200</v>
      </c>
      <c r="V166" s="29" t="s">
        <v>147</v>
      </c>
      <c r="W166" s="29" t="s">
        <v>3596</v>
      </c>
      <c r="X166" s="31" t="s">
        <v>3597</v>
      </c>
      <c r="Y166" s="25">
        <v>6</v>
      </c>
      <c r="Z166" s="25" t="s">
        <v>200</v>
      </c>
      <c r="AA166" s="25" t="s">
        <v>3213</v>
      </c>
      <c r="AB166" s="25" t="s">
        <v>3598</v>
      </c>
      <c r="AC166" s="49">
        <v>6</v>
      </c>
    </row>
    <row r="167" spans="1:29" ht="15" x14ac:dyDescent="0.2">
      <c r="A167" s="4" t="s">
        <v>204</v>
      </c>
      <c r="B167" s="24" t="s">
        <v>3730</v>
      </c>
      <c r="C167" s="25" t="s">
        <v>27</v>
      </c>
      <c r="D167" s="25" t="s">
        <v>3731</v>
      </c>
      <c r="E167" s="25" t="s">
        <v>3732</v>
      </c>
      <c r="F167" s="25" t="s">
        <v>783</v>
      </c>
      <c r="G167" s="25" t="s">
        <v>3332</v>
      </c>
      <c r="H167" s="25" t="s">
        <v>8</v>
      </c>
      <c r="I167" s="26">
        <v>39081</v>
      </c>
      <c r="J167" s="25" t="s">
        <v>214</v>
      </c>
      <c r="K167" s="25"/>
      <c r="L167" s="25"/>
      <c r="M167" s="25" t="s">
        <v>201</v>
      </c>
      <c r="N167" s="5" t="s">
        <v>4316</v>
      </c>
      <c r="O167" s="27" t="s">
        <v>87</v>
      </c>
      <c r="P167" s="38" t="s">
        <v>3733</v>
      </c>
      <c r="Q167" s="29" t="s">
        <v>192</v>
      </c>
      <c r="R167" s="29" t="s">
        <v>3209</v>
      </c>
      <c r="S167" s="29" t="s">
        <v>3210</v>
      </c>
      <c r="T167" s="30" t="s">
        <v>3211</v>
      </c>
      <c r="U167" s="26" t="s">
        <v>3201</v>
      </c>
      <c r="V167" s="29" t="s">
        <v>87</v>
      </c>
      <c r="W167" s="29" t="s">
        <v>3384</v>
      </c>
      <c r="X167" s="33">
        <v>105129000216</v>
      </c>
      <c r="Y167" s="25">
        <v>9</v>
      </c>
      <c r="Z167" s="25" t="s">
        <v>200</v>
      </c>
      <c r="AA167" s="25" t="s">
        <v>3213</v>
      </c>
      <c r="AB167" s="25" t="s">
        <v>3385</v>
      </c>
      <c r="AC167" s="49" t="s">
        <v>4288</v>
      </c>
    </row>
    <row r="168" spans="1:29" ht="15" x14ac:dyDescent="0.2">
      <c r="A168" s="4" t="s">
        <v>204</v>
      </c>
      <c r="B168" s="24" t="s">
        <v>3734</v>
      </c>
      <c r="C168" s="25" t="s">
        <v>27</v>
      </c>
      <c r="D168" s="25" t="s">
        <v>3251</v>
      </c>
      <c r="E168" s="25" t="s">
        <v>3244</v>
      </c>
      <c r="F168" s="25" t="s">
        <v>783</v>
      </c>
      <c r="G168" s="25" t="s">
        <v>3451</v>
      </c>
      <c r="H168" s="25" t="s">
        <v>8</v>
      </c>
      <c r="I168" s="26">
        <v>40219</v>
      </c>
      <c r="J168" s="25" t="s">
        <v>214</v>
      </c>
      <c r="K168" s="25"/>
      <c r="L168" s="25"/>
      <c r="M168" s="25" t="s">
        <v>201</v>
      </c>
      <c r="N168" s="27" t="s">
        <v>131</v>
      </c>
      <c r="O168" s="27" t="s">
        <v>147</v>
      </c>
      <c r="P168" s="38" t="s">
        <v>3735</v>
      </c>
      <c r="Q168" s="29" t="s">
        <v>192</v>
      </c>
      <c r="R168" s="29" t="s">
        <v>3209</v>
      </c>
      <c r="S168" s="29" t="s">
        <v>3210</v>
      </c>
      <c r="T168" s="30" t="s">
        <v>3211</v>
      </c>
      <c r="U168" s="26" t="s">
        <v>3200</v>
      </c>
      <c r="V168" s="29" t="s">
        <v>147</v>
      </c>
      <c r="W168" s="29" t="s">
        <v>3596</v>
      </c>
      <c r="X168" s="31" t="s">
        <v>3597</v>
      </c>
      <c r="Y168" s="25">
        <v>6</v>
      </c>
      <c r="Z168" s="25" t="s">
        <v>200</v>
      </c>
      <c r="AA168" s="25" t="s">
        <v>3213</v>
      </c>
      <c r="AB168" s="25" t="s">
        <v>3598</v>
      </c>
      <c r="AC168" s="49">
        <v>6</v>
      </c>
    </row>
    <row r="169" spans="1:29" ht="15" x14ac:dyDescent="0.2">
      <c r="A169" s="4" t="s">
        <v>204</v>
      </c>
      <c r="B169" s="24" t="s">
        <v>3736</v>
      </c>
      <c r="C169" s="25" t="s">
        <v>27</v>
      </c>
      <c r="D169" s="25" t="s">
        <v>3737</v>
      </c>
      <c r="E169" s="25"/>
      <c r="F169" s="25" t="s">
        <v>3299</v>
      </c>
      <c r="G169" s="25" t="s">
        <v>3738</v>
      </c>
      <c r="H169" s="25" t="s">
        <v>8</v>
      </c>
      <c r="I169" s="26">
        <v>38472</v>
      </c>
      <c r="J169" s="25" t="s">
        <v>214</v>
      </c>
      <c r="K169" s="25"/>
      <c r="L169" s="25"/>
      <c r="M169" s="25" t="s">
        <v>201</v>
      </c>
      <c r="N169" s="5" t="s">
        <v>462</v>
      </c>
      <c r="O169" s="27" t="s">
        <v>87</v>
      </c>
      <c r="P169" s="38" t="s">
        <v>3739</v>
      </c>
      <c r="Q169" s="29" t="s">
        <v>192</v>
      </c>
      <c r="R169" s="29" t="s">
        <v>3209</v>
      </c>
      <c r="S169" s="29" t="s">
        <v>3210</v>
      </c>
      <c r="T169" s="30" t="s">
        <v>3211</v>
      </c>
      <c r="U169" s="26" t="s">
        <v>3201</v>
      </c>
      <c r="V169" s="29" t="s">
        <v>87</v>
      </c>
      <c r="W169" s="29" t="s">
        <v>3384</v>
      </c>
      <c r="X169" s="33">
        <v>105129000216</v>
      </c>
      <c r="Y169" s="25">
        <v>10</v>
      </c>
      <c r="Z169" s="25" t="s">
        <v>200</v>
      </c>
      <c r="AA169" s="25" t="s">
        <v>3213</v>
      </c>
      <c r="AB169" s="25" t="s">
        <v>3385</v>
      </c>
      <c r="AC169" s="49" t="s">
        <v>4290</v>
      </c>
    </row>
    <row r="170" spans="1:29" ht="28.5" x14ac:dyDescent="0.2">
      <c r="A170" s="4" t="s">
        <v>204</v>
      </c>
      <c r="B170" s="24" t="s">
        <v>3740</v>
      </c>
      <c r="C170" s="25" t="s">
        <v>27</v>
      </c>
      <c r="D170" s="25" t="s">
        <v>3424</v>
      </c>
      <c r="E170" s="25"/>
      <c r="F170" s="25" t="s">
        <v>3350</v>
      </c>
      <c r="G170" s="25" t="s">
        <v>3741</v>
      </c>
      <c r="H170" s="25" t="s">
        <v>8</v>
      </c>
      <c r="I170" s="26">
        <v>39092</v>
      </c>
      <c r="J170" s="25" t="s">
        <v>214</v>
      </c>
      <c r="K170" s="25"/>
      <c r="L170" s="25"/>
      <c r="M170" s="25" t="s">
        <v>201</v>
      </c>
      <c r="N170" s="5" t="s">
        <v>462</v>
      </c>
      <c r="O170" s="27" t="s">
        <v>87</v>
      </c>
      <c r="P170" s="38" t="s">
        <v>3742</v>
      </c>
      <c r="Q170" s="29" t="s">
        <v>192</v>
      </c>
      <c r="R170" s="29" t="s">
        <v>3209</v>
      </c>
      <c r="S170" s="29" t="s">
        <v>3210</v>
      </c>
      <c r="T170" s="30" t="s">
        <v>3211</v>
      </c>
      <c r="U170" s="26" t="s">
        <v>3201</v>
      </c>
      <c r="V170" s="29" t="s">
        <v>87</v>
      </c>
      <c r="W170" s="29" t="s">
        <v>3384</v>
      </c>
      <c r="X170" s="33">
        <v>105129000216</v>
      </c>
      <c r="Y170" s="25">
        <v>9</v>
      </c>
      <c r="Z170" s="25" t="s">
        <v>200</v>
      </c>
      <c r="AA170" s="25" t="s">
        <v>3213</v>
      </c>
      <c r="AB170" s="25" t="s">
        <v>3385</v>
      </c>
      <c r="AC170" s="49" t="s">
        <v>4290</v>
      </c>
    </row>
    <row r="171" spans="1:29" ht="15" x14ac:dyDescent="0.2">
      <c r="A171" s="4" t="s">
        <v>204</v>
      </c>
      <c r="B171" s="24" t="s">
        <v>3743</v>
      </c>
      <c r="C171" s="25" t="s">
        <v>27</v>
      </c>
      <c r="D171" s="25" t="s">
        <v>3744</v>
      </c>
      <c r="E171" s="25" t="s">
        <v>3745</v>
      </c>
      <c r="F171" s="25" t="s">
        <v>3746</v>
      </c>
      <c r="G171" s="25" t="s">
        <v>3747</v>
      </c>
      <c r="H171" s="25" t="s">
        <v>9</v>
      </c>
      <c r="I171" s="26">
        <v>39017</v>
      </c>
      <c r="J171" s="25" t="s">
        <v>214</v>
      </c>
      <c r="K171" s="25"/>
      <c r="L171" s="25"/>
      <c r="M171" s="25" t="s">
        <v>201</v>
      </c>
      <c r="N171" s="27" t="s">
        <v>131</v>
      </c>
      <c r="O171" s="27" t="s">
        <v>147</v>
      </c>
      <c r="P171" s="38" t="s">
        <v>3748</v>
      </c>
      <c r="Q171" s="29" t="s">
        <v>192</v>
      </c>
      <c r="R171" s="29" t="s">
        <v>3209</v>
      </c>
      <c r="S171" s="29" t="s">
        <v>3210</v>
      </c>
      <c r="T171" s="30" t="s">
        <v>3211</v>
      </c>
      <c r="U171" s="26" t="s">
        <v>3200</v>
      </c>
      <c r="V171" s="29" t="s">
        <v>147</v>
      </c>
      <c r="W171" s="29" t="s">
        <v>3596</v>
      </c>
      <c r="X171" s="31" t="s">
        <v>3597</v>
      </c>
      <c r="Y171" s="25">
        <v>6</v>
      </c>
      <c r="Z171" s="25" t="s">
        <v>200</v>
      </c>
      <c r="AA171" s="25" t="s">
        <v>3213</v>
      </c>
      <c r="AB171" s="25" t="s">
        <v>3598</v>
      </c>
      <c r="AC171" s="49">
        <v>6</v>
      </c>
    </row>
    <row r="172" spans="1:29" ht="42.75" x14ac:dyDescent="0.2">
      <c r="A172" s="4" t="s">
        <v>204</v>
      </c>
      <c r="B172" s="24" t="s">
        <v>3749</v>
      </c>
      <c r="C172" s="25" t="s">
        <v>27</v>
      </c>
      <c r="D172" s="25" t="s">
        <v>3263</v>
      </c>
      <c r="E172" s="25"/>
      <c r="F172" s="25" t="s">
        <v>3750</v>
      </c>
      <c r="G172" s="25" t="s">
        <v>3507</v>
      </c>
      <c r="H172" s="25" t="s">
        <v>8</v>
      </c>
      <c r="I172" s="26">
        <v>40445</v>
      </c>
      <c r="J172" s="25" t="s">
        <v>214</v>
      </c>
      <c r="K172" s="25"/>
      <c r="L172" s="25"/>
      <c r="M172" s="25" t="s">
        <v>201</v>
      </c>
      <c r="N172" s="5" t="s">
        <v>147</v>
      </c>
      <c r="O172" s="27" t="s">
        <v>147</v>
      </c>
      <c r="P172" s="38" t="s">
        <v>3751</v>
      </c>
      <c r="Q172" s="29" t="s">
        <v>192</v>
      </c>
      <c r="R172" s="29" t="s">
        <v>3209</v>
      </c>
      <c r="S172" s="29" t="s">
        <v>3210</v>
      </c>
      <c r="T172" s="30" t="s">
        <v>3211</v>
      </c>
      <c r="U172" s="26" t="s">
        <v>3200</v>
      </c>
      <c r="V172" s="29" t="s">
        <v>147</v>
      </c>
      <c r="W172" s="29" t="s">
        <v>3596</v>
      </c>
      <c r="X172" s="31" t="s">
        <v>3597</v>
      </c>
      <c r="Y172" s="25">
        <v>5</v>
      </c>
      <c r="Z172" s="25" t="s">
        <v>200</v>
      </c>
      <c r="AA172" s="25" t="s">
        <v>3213</v>
      </c>
      <c r="AB172" s="25" t="s">
        <v>3598</v>
      </c>
      <c r="AC172" s="49">
        <v>6</v>
      </c>
    </row>
    <row r="173" spans="1:29" ht="15" x14ac:dyDescent="0.2">
      <c r="A173" s="4" t="s">
        <v>204</v>
      </c>
      <c r="B173" s="24" t="s">
        <v>3752</v>
      </c>
      <c r="C173" s="25" t="s">
        <v>27</v>
      </c>
      <c r="D173" s="25" t="s">
        <v>3753</v>
      </c>
      <c r="E173" s="25"/>
      <c r="F173" s="25" t="s">
        <v>3292</v>
      </c>
      <c r="G173" s="25" t="s">
        <v>3754</v>
      </c>
      <c r="H173" s="25" t="s">
        <v>8</v>
      </c>
      <c r="I173" s="26">
        <v>39419</v>
      </c>
      <c r="J173" s="25" t="s">
        <v>214</v>
      </c>
      <c r="K173" s="25"/>
      <c r="L173" s="25"/>
      <c r="M173" s="25" t="s">
        <v>201</v>
      </c>
      <c r="N173" s="5" t="s">
        <v>147</v>
      </c>
      <c r="O173" s="27" t="s">
        <v>116</v>
      </c>
      <c r="P173" s="38" t="s">
        <v>3755</v>
      </c>
      <c r="Q173" s="29" t="s">
        <v>192</v>
      </c>
      <c r="R173" s="29" t="s">
        <v>3209</v>
      </c>
      <c r="S173" s="29" t="s">
        <v>3210</v>
      </c>
      <c r="T173" s="30" t="s">
        <v>3211</v>
      </c>
      <c r="U173" s="26" t="s">
        <v>3200</v>
      </c>
      <c r="V173" s="29" t="s">
        <v>147</v>
      </c>
      <c r="W173" s="29" t="s">
        <v>3596</v>
      </c>
      <c r="X173" s="31" t="s">
        <v>3597</v>
      </c>
      <c r="Y173" s="25">
        <v>5</v>
      </c>
      <c r="Z173" s="25" t="s">
        <v>200</v>
      </c>
      <c r="AA173" s="25" t="s">
        <v>3213</v>
      </c>
      <c r="AB173" s="25" t="s">
        <v>3598</v>
      </c>
      <c r="AC173" s="49">
        <v>6</v>
      </c>
    </row>
    <row r="174" spans="1:29" ht="15" x14ac:dyDescent="0.2">
      <c r="A174" s="4" t="s">
        <v>204</v>
      </c>
      <c r="B174" s="57" t="s">
        <v>4309</v>
      </c>
      <c r="C174" s="25" t="s">
        <v>30</v>
      </c>
      <c r="D174" s="25" t="s">
        <v>3756</v>
      </c>
      <c r="E174" s="25" t="s">
        <v>3757</v>
      </c>
      <c r="F174" s="25" t="s">
        <v>3446</v>
      </c>
      <c r="G174" s="25" t="s">
        <v>3758</v>
      </c>
      <c r="H174" s="25" t="s">
        <v>8</v>
      </c>
      <c r="I174" s="26">
        <v>40166</v>
      </c>
      <c r="J174" s="25" t="s">
        <v>214</v>
      </c>
      <c r="K174" s="25"/>
      <c r="L174" s="25"/>
      <c r="M174" s="25" t="s">
        <v>378</v>
      </c>
      <c r="N174" s="5" t="s">
        <v>455</v>
      </c>
      <c r="O174" s="27" t="s">
        <v>147</v>
      </c>
      <c r="P174" s="38" t="s">
        <v>3759</v>
      </c>
      <c r="Q174" s="29" t="s">
        <v>192</v>
      </c>
      <c r="R174" s="29" t="s">
        <v>3209</v>
      </c>
      <c r="S174" s="29" t="s">
        <v>3210</v>
      </c>
      <c r="T174" s="30" t="s">
        <v>3211</v>
      </c>
      <c r="U174" s="26" t="s">
        <v>3200</v>
      </c>
      <c r="V174" s="29" t="s">
        <v>147</v>
      </c>
      <c r="W174" s="29" t="s">
        <v>3596</v>
      </c>
      <c r="X174" s="31" t="s">
        <v>3597</v>
      </c>
      <c r="Y174" s="25">
        <v>5</v>
      </c>
      <c r="Z174" s="25" t="s">
        <v>200</v>
      </c>
      <c r="AA174" s="25" t="s">
        <v>3213</v>
      </c>
      <c r="AB174" s="25" t="s">
        <v>3598</v>
      </c>
      <c r="AC174" s="49">
        <v>6</v>
      </c>
    </row>
    <row r="175" spans="1:29" ht="28.5" x14ac:dyDescent="0.2">
      <c r="A175" s="4" t="s">
        <v>204</v>
      </c>
      <c r="B175" s="24" t="s">
        <v>3760</v>
      </c>
      <c r="C175" s="25" t="s">
        <v>27</v>
      </c>
      <c r="D175" s="25" t="s">
        <v>3761</v>
      </c>
      <c r="E175" s="25"/>
      <c r="F175" s="25" t="s">
        <v>3762</v>
      </c>
      <c r="G175" s="25" t="s">
        <v>1314</v>
      </c>
      <c r="H175" s="25" t="s">
        <v>8</v>
      </c>
      <c r="I175" s="26">
        <v>38948</v>
      </c>
      <c r="J175" s="25" t="s">
        <v>214</v>
      </c>
      <c r="K175" s="25"/>
      <c r="L175" s="25"/>
      <c r="M175" s="25" t="s">
        <v>201</v>
      </c>
      <c r="N175" s="5" t="s">
        <v>1008</v>
      </c>
      <c r="O175" s="27" t="s">
        <v>87</v>
      </c>
      <c r="P175" s="38" t="s">
        <v>3763</v>
      </c>
      <c r="Q175" s="29" t="s">
        <v>192</v>
      </c>
      <c r="R175" s="29" t="s">
        <v>3209</v>
      </c>
      <c r="S175" s="29" t="s">
        <v>3210</v>
      </c>
      <c r="T175" s="30" t="s">
        <v>3211</v>
      </c>
      <c r="U175" s="26" t="s">
        <v>3201</v>
      </c>
      <c r="V175" s="29" t="s">
        <v>87</v>
      </c>
      <c r="W175" s="29" t="s">
        <v>3384</v>
      </c>
      <c r="X175" s="33">
        <v>105129000216</v>
      </c>
      <c r="Y175" s="25">
        <v>9</v>
      </c>
      <c r="Z175" s="25" t="s">
        <v>200</v>
      </c>
      <c r="AA175" s="25" t="s">
        <v>3213</v>
      </c>
      <c r="AB175" s="25" t="s">
        <v>3385</v>
      </c>
      <c r="AC175" s="49" t="s">
        <v>4288</v>
      </c>
    </row>
    <row r="176" spans="1:29" ht="15" x14ac:dyDescent="0.2">
      <c r="A176" s="4" t="s">
        <v>204</v>
      </c>
      <c r="B176" s="24" t="s">
        <v>3764</v>
      </c>
      <c r="C176" s="25" t="s">
        <v>27</v>
      </c>
      <c r="D176" s="25" t="s">
        <v>3654</v>
      </c>
      <c r="E176" s="25"/>
      <c r="F176" s="25" t="s">
        <v>3356</v>
      </c>
      <c r="G176" s="25" t="s">
        <v>3712</v>
      </c>
      <c r="H176" s="25" t="s">
        <v>9</v>
      </c>
      <c r="I176" s="26">
        <v>40322</v>
      </c>
      <c r="J176" s="25" t="s">
        <v>214</v>
      </c>
      <c r="K176" s="25"/>
      <c r="L176" s="25"/>
      <c r="M176" s="25" t="s">
        <v>201</v>
      </c>
      <c r="N176" s="27" t="s">
        <v>131</v>
      </c>
      <c r="O176" s="27" t="s">
        <v>147</v>
      </c>
      <c r="P176" s="38" t="s">
        <v>3765</v>
      </c>
      <c r="Q176" s="29" t="s">
        <v>192</v>
      </c>
      <c r="R176" s="29" t="s">
        <v>3209</v>
      </c>
      <c r="S176" s="29" t="s">
        <v>3232</v>
      </c>
      <c r="T176" s="30" t="s">
        <v>3211</v>
      </c>
      <c r="U176" s="26" t="s">
        <v>3200</v>
      </c>
      <c r="V176" s="29" t="s">
        <v>147</v>
      </c>
      <c r="W176" s="29" t="s">
        <v>3596</v>
      </c>
      <c r="X176" s="31" t="s">
        <v>3597</v>
      </c>
      <c r="Y176" s="25">
        <v>5</v>
      </c>
      <c r="Z176" s="25" t="s">
        <v>200</v>
      </c>
      <c r="AA176" s="25" t="s">
        <v>3213</v>
      </c>
      <c r="AB176" s="25" t="s">
        <v>3598</v>
      </c>
      <c r="AC176" s="49">
        <v>6</v>
      </c>
    </row>
    <row r="177" spans="1:29" ht="15" x14ac:dyDescent="0.2">
      <c r="A177" s="4" t="s">
        <v>204</v>
      </c>
      <c r="B177" s="24" t="s">
        <v>3766</v>
      </c>
      <c r="C177" s="25" t="s">
        <v>27</v>
      </c>
      <c r="D177" s="25" t="s">
        <v>3767</v>
      </c>
      <c r="E177" s="25"/>
      <c r="F177" s="25" t="s">
        <v>3408</v>
      </c>
      <c r="G177" s="25" t="s">
        <v>3378</v>
      </c>
      <c r="H177" s="25" t="s">
        <v>8</v>
      </c>
      <c r="I177" s="26">
        <v>38348</v>
      </c>
      <c r="J177" s="25" t="s">
        <v>214</v>
      </c>
      <c r="K177" s="25"/>
      <c r="L177" s="25"/>
      <c r="M177" s="25" t="s">
        <v>201</v>
      </c>
      <c r="N177" s="27" t="s">
        <v>131</v>
      </c>
      <c r="O177" s="27" t="s">
        <v>87</v>
      </c>
      <c r="P177" s="38" t="s">
        <v>3768</v>
      </c>
      <c r="Q177" s="29" t="s">
        <v>192</v>
      </c>
      <c r="R177" s="29" t="s">
        <v>3209</v>
      </c>
      <c r="S177" s="29" t="s">
        <v>3210</v>
      </c>
      <c r="T177" s="30" t="s">
        <v>3237</v>
      </c>
      <c r="U177" s="26" t="s">
        <v>3201</v>
      </c>
      <c r="V177" s="29" t="s">
        <v>87</v>
      </c>
      <c r="W177" s="29" t="s">
        <v>3384</v>
      </c>
      <c r="X177" s="33">
        <v>105129000216</v>
      </c>
      <c r="Y177" s="25">
        <v>10</v>
      </c>
      <c r="Z177" s="25" t="s">
        <v>200</v>
      </c>
      <c r="AA177" s="25" t="s">
        <v>3213</v>
      </c>
      <c r="AB177" s="25" t="s">
        <v>3385</v>
      </c>
      <c r="AC177" s="49" t="s">
        <v>4289</v>
      </c>
    </row>
    <row r="178" spans="1:29" ht="15" x14ac:dyDescent="0.2">
      <c r="A178" s="4" t="s">
        <v>204</v>
      </c>
      <c r="B178" s="24" t="s">
        <v>3769</v>
      </c>
      <c r="C178" s="25" t="s">
        <v>27</v>
      </c>
      <c r="D178" s="25" t="s">
        <v>3770</v>
      </c>
      <c r="E178" s="25"/>
      <c r="F178" s="25" t="s">
        <v>3356</v>
      </c>
      <c r="G178" s="25" t="s">
        <v>3712</v>
      </c>
      <c r="H178" s="25" t="s">
        <v>9</v>
      </c>
      <c r="I178" s="26">
        <v>41094</v>
      </c>
      <c r="J178" s="25" t="s">
        <v>214</v>
      </c>
      <c r="K178" s="25"/>
      <c r="L178" s="25"/>
      <c r="M178" s="25" t="s">
        <v>201</v>
      </c>
      <c r="N178" s="27" t="s">
        <v>131</v>
      </c>
      <c r="O178" s="27" t="s">
        <v>147</v>
      </c>
      <c r="P178" s="38" t="s">
        <v>3765</v>
      </c>
      <c r="Q178" s="29" t="s">
        <v>192</v>
      </c>
      <c r="R178" s="29" t="s">
        <v>3209</v>
      </c>
      <c r="S178" s="29" t="s">
        <v>3232</v>
      </c>
      <c r="T178" s="30" t="s">
        <v>3211</v>
      </c>
      <c r="U178" s="26" t="s">
        <v>3200</v>
      </c>
      <c r="V178" s="29" t="s">
        <v>147</v>
      </c>
      <c r="W178" s="29" t="s">
        <v>3596</v>
      </c>
      <c r="X178" s="31" t="s">
        <v>3597</v>
      </c>
      <c r="Y178" s="25">
        <v>3</v>
      </c>
      <c r="Z178" s="25" t="s">
        <v>200</v>
      </c>
      <c r="AA178" s="25" t="s">
        <v>3213</v>
      </c>
      <c r="AB178" s="25" t="s">
        <v>3598</v>
      </c>
      <c r="AC178" s="49">
        <v>7</v>
      </c>
    </row>
    <row r="179" spans="1:29" ht="15" x14ac:dyDescent="0.2">
      <c r="A179" s="4" t="s">
        <v>204</v>
      </c>
      <c r="B179" s="24" t="s">
        <v>3771</v>
      </c>
      <c r="C179" s="25" t="s">
        <v>27</v>
      </c>
      <c r="D179" s="25" t="s">
        <v>3301</v>
      </c>
      <c r="E179" s="25"/>
      <c r="F179" s="25" t="s">
        <v>3772</v>
      </c>
      <c r="G179" s="25" t="s">
        <v>3773</v>
      </c>
      <c r="H179" s="25" t="s">
        <v>8</v>
      </c>
      <c r="I179" s="26">
        <v>40354</v>
      </c>
      <c r="J179" s="25" t="s">
        <v>214</v>
      </c>
      <c r="K179" s="25"/>
      <c r="L179" s="25"/>
      <c r="M179" s="25" t="s">
        <v>201</v>
      </c>
      <c r="N179" s="5" t="s">
        <v>147</v>
      </c>
      <c r="O179" s="27" t="s">
        <v>147</v>
      </c>
      <c r="P179" s="38" t="s">
        <v>3774</v>
      </c>
      <c r="Q179" s="29" t="s">
        <v>192</v>
      </c>
      <c r="R179" s="29" t="s">
        <v>3209</v>
      </c>
      <c r="S179" s="29" t="s">
        <v>3232</v>
      </c>
      <c r="T179" s="30" t="s">
        <v>3211</v>
      </c>
      <c r="U179" s="26" t="s">
        <v>3200</v>
      </c>
      <c r="V179" s="29" t="s">
        <v>147</v>
      </c>
      <c r="W179" s="29" t="s">
        <v>3596</v>
      </c>
      <c r="X179" s="31" t="s">
        <v>3597</v>
      </c>
      <c r="Y179" s="25">
        <v>5</v>
      </c>
      <c r="Z179" s="25" t="s">
        <v>200</v>
      </c>
      <c r="AA179" s="25" t="s">
        <v>3213</v>
      </c>
      <c r="AB179" s="25" t="s">
        <v>3598</v>
      </c>
      <c r="AC179" s="49">
        <v>7</v>
      </c>
    </row>
    <row r="180" spans="1:29" ht="15" x14ac:dyDescent="0.2">
      <c r="A180" s="4" t="s">
        <v>204</v>
      </c>
      <c r="B180" s="24" t="s">
        <v>3775</v>
      </c>
      <c r="C180" s="25" t="s">
        <v>27</v>
      </c>
      <c r="D180" s="25" t="s">
        <v>3380</v>
      </c>
      <c r="E180" s="25" t="s">
        <v>3314</v>
      </c>
      <c r="F180" s="25" t="s">
        <v>1103</v>
      </c>
      <c r="G180" s="25" t="s">
        <v>3776</v>
      </c>
      <c r="H180" s="25" t="s">
        <v>9</v>
      </c>
      <c r="I180" s="26">
        <v>40966</v>
      </c>
      <c r="J180" s="25" t="s">
        <v>214</v>
      </c>
      <c r="K180" s="25"/>
      <c r="L180" s="25"/>
      <c r="M180" s="25" t="s">
        <v>201</v>
      </c>
      <c r="N180" s="27" t="s">
        <v>131</v>
      </c>
      <c r="O180" s="27" t="s">
        <v>120</v>
      </c>
      <c r="P180" s="38" t="s">
        <v>3777</v>
      </c>
      <c r="Q180" s="29" t="s">
        <v>192</v>
      </c>
      <c r="R180" s="29" t="s">
        <v>3209</v>
      </c>
      <c r="S180" s="29" t="s">
        <v>3210</v>
      </c>
      <c r="T180" s="30" t="s">
        <v>3211</v>
      </c>
      <c r="U180" s="26" t="s">
        <v>3201</v>
      </c>
      <c r="V180" s="29" t="s">
        <v>120</v>
      </c>
      <c r="W180" s="29" t="s">
        <v>3212</v>
      </c>
      <c r="X180" s="31">
        <v>105360000288</v>
      </c>
      <c r="Y180" s="25">
        <v>4</v>
      </c>
      <c r="Z180" s="25" t="s">
        <v>200</v>
      </c>
      <c r="AA180" s="25" t="s">
        <v>3213</v>
      </c>
      <c r="AB180" s="25" t="s">
        <v>3214</v>
      </c>
      <c r="AC180" s="49">
        <v>2</v>
      </c>
    </row>
    <row r="181" spans="1:29" ht="15" x14ac:dyDescent="0.2">
      <c r="A181" s="4" t="s">
        <v>204</v>
      </c>
      <c r="B181" s="24" t="s">
        <v>3778</v>
      </c>
      <c r="C181" s="25" t="s">
        <v>27</v>
      </c>
      <c r="D181" s="25" t="s">
        <v>3263</v>
      </c>
      <c r="E181" s="25"/>
      <c r="F181" s="25" t="s">
        <v>1342</v>
      </c>
      <c r="G181" s="25" t="s">
        <v>3640</v>
      </c>
      <c r="H181" s="25" t="s">
        <v>8</v>
      </c>
      <c r="I181" s="26">
        <v>40107</v>
      </c>
      <c r="J181" s="25" t="s">
        <v>214</v>
      </c>
      <c r="K181" s="25"/>
      <c r="L181" s="25"/>
      <c r="M181" s="25" t="s">
        <v>201</v>
      </c>
      <c r="N181" s="5" t="s">
        <v>116</v>
      </c>
      <c r="O181" s="27" t="s">
        <v>116</v>
      </c>
      <c r="P181" s="38" t="s">
        <v>3779</v>
      </c>
      <c r="Q181" s="29" t="s">
        <v>192</v>
      </c>
      <c r="R181" s="29" t="s">
        <v>3209</v>
      </c>
      <c r="S181" s="29" t="s">
        <v>3232</v>
      </c>
      <c r="T181" s="30" t="s">
        <v>3211</v>
      </c>
      <c r="U181" s="26" t="s">
        <v>3200</v>
      </c>
      <c r="V181" s="29" t="s">
        <v>147</v>
      </c>
      <c r="W181" s="29" t="s">
        <v>3596</v>
      </c>
      <c r="X181" s="31" t="s">
        <v>3597</v>
      </c>
      <c r="Y181" s="25">
        <v>6</v>
      </c>
      <c r="Z181" s="25" t="s">
        <v>200</v>
      </c>
      <c r="AA181" s="25" t="s">
        <v>3213</v>
      </c>
      <c r="AB181" s="25" t="s">
        <v>3598</v>
      </c>
      <c r="AC181" s="49">
        <v>6</v>
      </c>
    </row>
    <row r="182" spans="1:29" ht="15" x14ac:dyDescent="0.2">
      <c r="A182" s="4" t="s">
        <v>204</v>
      </c>
      <c r="B182" s="24" t="s">
        <v>3780</v>
      </c>
      <c r="C182" s="25" t="s">
        <v>27</v>
      </c>
      <c r="D182" s="25" t="s">
        <v>3380</v>
      </c>
      <c r="E182" s="25" t="s">
        <v>3310</v>
      </c>
      <c r="F182" s="25" t="s">
        <v>3647</v>
      </c>
      <c r="G182" s="25" t="s">
        <v>3781</v>
      </c>
      <c r="H182" s="25" t="s">
        <v>9</v>
      </c>
      <c r="I182" s="26">
        <v>41003</v>
      </c>
      <c r="J182" s="25" t="s">
        <v>214</v>
      </c>
      <c r="K182" s="25"/>
      <c r="L182" s="25"/>
      <c r="M182" s="25" t="s">
        <v>201</v>
      </c>
      <c r="N182" s="5" t="s">
        <v>147</v>
      </c>
      <c r="O182" s="27" t="s">
        <v>147</v>
      </c>
      <c r="P182" s="38" t="s">
        <v>3748</v>
      </c>
      <c r="Q182" s="29" t="s">
        <v>192</v>
      </c>
      <c r="R182" s="29" t="s">
        <v>3209</v>
      </c>
      <c r="S182" s="29" t="s">
        <v>3232</v>
      </c>
      <c r="T182" s="30" t="s">
        <v>3211</v>
      </c>
      <c r="U182" s="26" t="s">
        <v>3200</v>
      </c>
      <c r="V182" s="29" t="s">
        <v>147</v>
      </c>
      <c r="W182" s="29" t="s">
        <v>3596</v>
      </c>
      <c r="X182" s="31" t="s">
        <v>3597</v>
      </c>
      <c r="Y182" s="25">
        <v>4</v>
      </c>
      <c r="Z182" s="25" t="s">
        <v>200</v>
      </c>
      <c r="AA182" s="25" t="s">
        <v>3213</v>
      </c>
      <c r="AB182" s="25" t="s">
        <v>3598</v>
      </c>
      <c r="AC182" s="49">
        <v>7</v>
      </c>
    </row>
    <row r="183" spans="1:29" ht="28.5" x14ac:dyDescent="0.2">
      <c r="A183" s="4" t="s">
        <v>204</v>
      </c>
      <c r="B183" s="24" t="s">
        <v>3782</v>
      </c>
      <c r="C183" s="25" t="s">
        <v>27</v>
      </c>
      <c r="D183" s="25" t="s">
        <v>3287</v>
      </c>
      <c r="E183" s="25" t="s">
        <v>1216</v>
      </c>
      <c r="F183" s="25" t="s">
        <v>3776</v>
      </c>
      <c r="G183" s="25" t="s">
        <v>3783</v>
      </c>
      <c r="H183" s="25" t="s">
        <v>9</v>
      </c>
      <c r="I183" s="26">
        <v>41201</v>
      </c>
      <c r="J183" s="25" t="s">
        <v>214</v>
      </c>
      <c r="K183" s="25"/>
      <c r="L183" s="25"/>
      <c r="M183" s="25" t="s">
        <v>201</v>
      </c>
      <c r="N183" s="5" t="s">
        <v>681</v>
      </c>
      <c r="O183" s="27" t="s">
        <v>147</v>
      </c>
      <c r="P183" s="38" t="s">
        <v>3784</v>
      </c>
      <c r="Q183" s="29" t="s">
        <v>192</v>
      </c>
      <c r="R183" s="29" t="s">
        <v>3209</v>
      </c>
      <c r="S183" s="29" t="s">
        <v>3210</v>
      </c>
      <c r="T183" s="30" t="s">
        <v>3211</v>
      </c>
      <c r="U183" s="26" t="s">
        <v>3200</v>
      </c>
      <c r="V183" s="29" t="s">
        <v>147</v>
      </c>
      <c r="W183" s="29" t="s">
        <v>3596</v>
      </c>
      <c r="X183" s="31" t="s">
        <v>3597</v>
      </c>
      <c r="Y183" s="25">
        <v>4</v>
      </c>
      <c r="Z183" s="25" t="s">
        <v>200</v>
      </c>
      <c r="AA183" s="25" t="s">
        <v>3213</v>
      </c>
      <c r="AB183" s="25" t="s">
        <v>3598</v>
      </c>
      <c r="AC183" s="49">
        <v>7</v>
      </c>
    </row>
    <row r="184" spans="1:29" ht="15" x14ac:dyDescent="0.2">
      <c r="A184" s="4" t="s">
        <v>204</v>
      </c>
      <c r="B184" s="59" t="s">
        <v>4327</v>
      </c>
      <c r="C184" s="52" t="s">
        <v>27</v>
      </c>
      <c r="D184" s="52" t="s">
        <v>3223</v>
      </c>
      <c r="E184" s="25" t="s">
        <v>3785</v>
      </c>
      <c r="F184" s="25" t="s">
        <v>3786</v>
      </c>
      <c r="G184" s="25" t="s">
        <v>3787</v>
      </c>
      <c r="H184" s="25" t="s">
        <v>9</v>
      </c>
      <c r="I184" s="26">
        <v>40578</v>
      </c>
      <c r="J184" s="25" t="s">
        <v>214</v>
      </c>
      <c r="K184" s="25"/>
      <c r="L184" s="25"/>
      <c r="M184" s="25" t="s">
        <v>201</v>
      </c>
      <c r="N184" s="5" t="s">
        <v>148</v>
      </c>
      <c r="O184" s="27" t="s">
        <v>147</v>
      </c>
      <c r="P184" s="38" t="s">
        <v>3788</v>
      </c>
      <c r="Q184" s="29" t="s">
        <v>192</v>
      </c>
      <c r="R184" s="29" t="s">
        <v>3209</v>
      </c>
      <c r="S184" s="29" t="s">
        <v>3210</v>
      </c>
      <c r="T184" s="30" t="s">
        <v>3211</v>
      </c>
      <c r="U184" s="26" t="s">
        <v>3200</v>
      </c>
      <c r="V184" s="29" t="s">
        <v>147</v>
      </c>
      <c r="W184" s="29" t="s">
        <v>3596</v>
      </c>
      <c r="X184" s="31" t="s">
        <v>3597</v>
      </c>
      <c r="Y184" s="25">
        <v>5</v>
      </c>
      <c r="Z184" s="25" t="s">
        <v>200</v>
      </c>
      <c r="AA184" s="25" t="s">
        <v>3213</v>
      </c>
      <c r="AB184" s="25" t="s">
        <v>3598</v>
      </c>
      <c r="AC184" s="49">
        <v>7</v>
      </c>
    </row>
    <row r="185" spans="1:29" ht="15" x14ac:dyDescent="0.2">
      <c r="A185" s="4" t="s">
        <v>204</v>
      </c>
      <c r="B185" s="24" t="s">
        <v>3789</v>
      </c>
      <c r="C185" s="25" t="s">
        <v>27</v>
      </c>
      <c r="D185" s="25" t="s">
        <v>3274</v>
      </c>
      <c r="E185" s="25"/>
      <c r="F185" s="25" t="s">
        <v>3632</v>
      </c>
      <c r="G185" s="25" t="s">
        <v>1115</v>
      </c>
      <c r="H185" s="25" t="s">
        <v>8</v>
      </c>
      <c r="I185" s="26">
        <v>38556</v>
      </c>
      <c r="J185" s="25" t="s">
        <v>214</v>
      </c>
      <c r="K185" s="25"/>
      <c r="L185" s="25"/>
      <c r="M185" s="25" t="s">
        <v>201</v>
      </c>
      <c r="N185" s="27" t="s">
        <v>131</v>
      </c>
      <c r="O185" s="27" t="s">
        <v>87</v>
      </c>
      <c r="P185" s="38" t="s">
        <v>3790</v>
      </c>
      <c r="Q185" s="29" t="s">
        <v>192</v>
      </c>
      <c r="R185" s="29" t="s">
        <v>3209</v>
      </c>
      <c r="S185" s="29" t="s">
        <v>3210</v>
      </c>
      <c r="T185" s="30" t="s">
        <v>3237</v>
      </c>
      <c r="U185" s="26" t="s">
        <v>3201</v>
      </c>
      <c r="V185" s="29" t="s">
        <v>87</v>
      </c>
      <c r="W185" s="29" t="s">
        <v>3384</v>
      </c>
      <c r="X185" s="33">
        <v>105129000216</v>
      </c>
      <c r="Y185" s="25">
        <v>10</v>
      </c>
      <c r="Z185" s="25" t="s">
        <v>200</v>
      </c>
      <c r="AA185" s="25" t="s">
        <v>3213</v>
      </c>
      <c r="AB185" s="25" t="s">
        <v>3385</v>
      </c>
      <c r="AC185" s="49" t="s">
        <v>4289</v>
      </c>
    </row>
    <row r="186" spans="1:29" ht="15" x14ac:dyDescent="0.2">
      <c r="A186" s="4" t="s">
        <v>204</v>
      </c>
      <c r="B186" s="24" t="s">
        <v>3791</v>
      </c>
      <c r="C186" s="25" t="s">
        <v>27</v>
      </c>
      <c r="D186" s="25" t="s">
        <v>3391</v>
      </c>
      <c r="E186" s="25"/>
      <c r="F186" s="25" t="s">
        <v>3392</v>
      </c>
      <c r="G186" s="25" t="s">
        <v>3792</v>
      </c>
      <c r="H186" s="25" t="s">
        <v>8</v>
      </c>
      <c r="I186" s="26">
        <v>38799</v>
      </c>
      <c r="J186" s="25" t="s">
        <v>214</v>
      </c>
      <c r="K186" s="25"/>
      <c r="L186" s="25"/>
      <c r="M186" s="25" t="s">
        <v>201</v>
      </c>
      <c r="N186" s="5" t="s">
        <v>462</v>
      </c>
      <c r="O186" s="27" t="s">
        <v>87</v>
      </c>
      <c r="P186" s="38" t="s">
        <v>3793</v>
      </c>
      <c r="Q186" s="29" t="s">
        <v>192</v>
      </c>
      <c r="R186" s="29" t="s">
        <v>3209</v>
      </c>
      <c r="S186" s="29" t="s">
        <v>3210</v>
      </c>
      <c r="T186" s="30" t="s">
        <v>3237</v>
      </c>
      <c r="U186" s="26" t="s">
        <v>3201</v>
      </c>
      <c r="V186" s="29" t="s">
        <v>87</v>
      </c>
      <c r="W186" s="29" t="s">
        <v>3384</v>
      </c>
      <c r="X186" s="33">
        <v>105129000216</v>
      </c>
      <c r="Y186" s="25">
        <v>9</v>
      </c>
      <c r="Z186" s="25" t="s">
        <v>200</v>
      </c>
      <c r="AA186" s="25" t="s">
        <v>3213</v>
      </c>
      <c r="AB186" s="25" t="s">
        <v>3385</v>
      </c>
      <c r="AC186" s="49" t="s">
        <v>4289</v>
      </c>
    </row>
    <row r="187" spans="1:29" ht="15" x14ac:dyDescent="0.2">
      <c r="A187" s="4" t="s">
        <v>204</v>
      </c>
      <c r="B187" s="24" t="s">
        <v>3794</v>
      </c>
      <c r="C187" s="25" t="s">
        <v>27</v>
      </c>
      <c r="D187" s="25" t="s">
        <v>3266</v>
      </c>
      <c r="E187" s="25"/>
      <c r="F187" s="25" t="s">
        <v>3240</v>
      </c>
      <c r="G187" s="25" t="s">
        <v>3626</v>
      </c>
      <c r="H187" s="25" t="s">
        <v>9</v>
      </c>
      <c r="I187" s="26">
        <v>37878</v>
      </c>
      <c r="J187" s="25" t="s">
        <v>214</v>
      </c>
      <c r="K187" s="25"/>
      <c r="L187" s="25"/>
      <c r="M187" s="25" t="s">
        <v>201</v>
      </c>
      <c r="N187" s="5" t="s">
        <v>108</v>
      </c>
      <c r="O187" s="27" t="s">
        <v>87</v>
      </c>
      <c r="P187" s="38" t="s">
        <v>3795</v>
      </c>
      <c r="Q187" s="29" t="s">
        <v>192</v>
      </c>
      <c r="R187" s="29" t="s">
        <v>3209</v>
      </c>
      <c r="S187" s="29" t="s">
        <v>3210</v>
      </c>
      <c r="T187" s="30" t="s">
        <v>3211</v>
      </c>
      <c r="U187" s="26" t="s">
        <v>3201</v>
      </c>
      <c r="V187" s="29" t="s">
        <v>87</v>
      </c>
      <c r="W187" s="29" t="s">
        <v>3384</v>
      </c>
      <c r="X187" s="33">
        <v>105129000216</v>
      </c>
      <c r="Y187" s="25">
        <v>11</v>
      </c>
      <c r="Z187" s="25" t="s">
        <v>200</v>
      </c>
      <c r="AA187" s="25" t="s">
        <v>3213</v>
      </c>
      <c r="AB187" s="25" t="s">
        <v>3385</v>
      </c>
      <c r="AC187" s="49" t="s">
        <v>4290</v>
      </c>
    </row>
    <row r="188" spans="1:29" ht="15" x14ac:dyDescent="0.2">
      <c r="A188" s="4" t="s">
        <v>204</v>
      </c>
      <c r="B188" s="24" t="s">
        <v>3796</v>
      </c>
      <c r="C188" s="52" t="s">
        <v>27</v>
      </c>
      <c r="D188" s="52" t="s">
        <v>3797</v>
      </c>
      <c r="E188" s="25" t="s">
        <v>3798</v>
      </c>
      <c r="F188" s="25" t="s">
        <v>3421</v>
      </c>
      <c r="G188" s="25" t="s">
        <v>3799</v>
      </c>
      <c r="H188" s="25" t="s">
        <v>8</v>
      </c>
      <c r="I188" s="26">
        <v>38123</v>
      </c>
      <c r="J188" s="25" t="s">
        <v>214</v>
      </c>
      <c r="K188" s="25"/>
      <c r="L188" s="25"/>
      <c r="M188" s="25" t="s">
        <v>201</v>
      </c>
      <c r="N188" s="5" t="s">
        <v>462</v>
      </c>
      <c r="O188" s="27" t="s">
        <v>87</v>
      </c>
      <c r="P188" s="38" t="s">
        <v>3755</v>
      </c>
      <c r="Q188" s="29" t="s">
        <v>192</v>
      </c>
      <c r="R188" s="29" t="s">
        <v>3209</v>
      </c>
      <c r="S188" s="29" t="s">
        <v>3210</v>
      </c>
      <c r="T188" s="30" t="s">
        <v>3211</v>
      </c>
      <c r="U188" s="26" t="s">
        <v>3201</v>
      </c>
      <c r="V188" s="29" t="s">
        <v>87</v>
      </c>
      <c r="W188" s="29" t="s">
        <v>3384</v>
      </c>
      <c r="X188" s="33">
        <v>105129000216</v>
      </c>
      <c r="Y188" s="25">
        <v>11</v>
      </c>
      <c r="Z188" s="25" t="s">
        <v>200</v>
      </c>
      <c r="AA188" s="25" t="s">
        <v>3213</v>
      </c>
      <c r="AB188" s="25" t="s">
        <v>3385</v>
      </c>
      <c r="AC188" s="49" t="s">
        <v>4290</v>
      </c>
    </row>
    <row r="189" spans="1:29" ht="28.5" x14ac:dyDescent="0.2">
      <c r="A189" s="4" t="s">
        <v>204</v>
      </c>
      <c r="B189" s="24" t="s">
        <v>3800</v>
      </c>
      <c r="C189" s="25" t="s">
        <v>27</v>
      </c>
      <c r="D189" s="25" t="s">
        <v>3275</v>
      </c>
      <c r="E189" s="25"/>
      <c r="F189" s="25" t="s">
        <v>3444</v>
      </c>
      <c r="G189" s="25" t="s">
        <v>3801</v>
      </c>
      <c r="H189" s="25" t="s">
        <v>8</v>
      </c>
      <c r="I189" s="26">
        <v>39146</v>
      </c>
      <c r="J189" s="25" t="s">
        <v>214</v>
      </c>
      <c r="K189" s="25"/>
      <c r="L189" s="25"/>
      <c r="M189" s="25" t="s">
        <v>201</v>
      </c>
      <c r="N189" s="5" t="s">
        <v>468</v>
      </c>
      <c r="O189" s="27" t="s">
        <v>87</v>
      </c>
      <c r="P189" s="38" t="s">
        <v>3802</v>
      </c>
      <c r="Q189" s="29" t="s">
        <v>192</v>
      </c>
      <c r="R189" s="29" t="s">
        <v>3209</v>
      </c>
      <c r="S189" s="29" t="s">
        <v>3210</v>
      </c>
      <c r="T189" s="30" t="s">
        <v>3237</v>
      </c>
      <c r="U189" s="26" t="s">
        <v>3201</v>
      </c>
      <c r="V189" s="29" t="s">
        <v>87</v>
      </c>
      <c r="W189" s="29" t="s">
        <v>3384</v>
      </c>
      <c r="X189" s="33">
        <v>105129000216</v>
      </c>
      <c r="Y189" s="25">
        <v>9</v>
      </c>
      <c r="Z189" s="25" t="s">
        <v>200</v>
      </c>
      <c r="AA189" s="25" t="s">
        <v>3213</v>
      </c>
      <c r="AB189" s="25" t="s">
        <v>3385</v>
      </c>
      <c r="AC189" s="49" t="s">
        <v>4289</v>
      </c>
    </row>
    <row r="190" spans="1:29" ht="15" x14ac:dyDescent="0.2">
      <c r="A190" s="4" t="s">
        <v>204</v>
      </c>
      <c r="B190" s="24" t="s">
        <v>3803</v>
      </c>
      <c r="C190" s="25" t="s">
        <v>27</v>
      </c>
      <c r="D190" s="25" t="s">
        <v>3804</v>
      </c>
      <c r="E190" s="25" t="s">
        <v>3737</v>
      </c>
      <c r="F190" s="25" t="s">
        <v>3805</v>
      </c>
      <c r="G190" s="25" t="s">
        <v>3336</v>
      </c>
      <c r="H190" s="25" t="s">
        <v>8</v>
      </c>
      <c r="I190" s="26">
        <v>38203</v>
      </c>
      <c r="J190" s="25" t="s">
        <v>214</v>
      </c>
      <c r="K190" s="25"/>
      <c r="L190" s="25"/>
      <c r="M190" s="25" t="s">
        <v>201</v>
      </c>
      <c r="N190" s="5" t="s">
        <v>560</v>
      </c>
      <c r="O190" s="27" t="s">
        <v>87</v>
      </c>
      <c r="P190" s="38" t="s">
        <v>3806</v>
      </c>
      <c r="Q190" s="29" t="s">
        <v>192</v>
      </c>
      <c r="R190" s="29" t="s">
        <v>3209</v>
      </c>
      <c r="S190" s="29" t="s">
        <v>3210</v>
      </c>
      <c r="T190" s="30" t="s">
        <v>3211</v>
      </c>
      <c r="U190" s="26" t="s">
        <v>3201</v>
      </c>
      <c r="V190" s="29" t="s">
        <v>87</v>
      </c>
      <c r="W190" s="29" t="s">
        <v>3384</v>
      </c>
      <c r="X190" s="33">
        <v>105129000216</v>
      </c>
      <c r="Y190" s="25">
        <v>11</v>
      </c>
      <c r="Z190" s="25" t="s">
        <v>200</v>
      </c>
      <c r="AA190" s="25" t="s">
        <v>3213</v>
      </c>
      <c r="AB190" s="25" t="s">
        <v>3385</v>
      </c>
      <c r="AC190" s="49" t="s">
        <v>4290</v>
      </c>
    </row>
    <row r="191" spans="1:29" ht="15" x14ac:dyDescent="0.2">
      <c r="A191" s="4" t="s">
        <v>204</v>
      </c>
      <c r="B191" s="24" t="s">
        <v>3807</v>
      </c>
      <c r="C191" s="25" t="s">
        <v>27</v>
      </c>
      <c r="D191" s="25" t="s">
        <v>3808</v>
      </c>
      <c r="E191" s="25" t="s">
        <v>3809</v>
      </c>
      <c r="F191" s="25" t="s">
        <v>3810</v>
      </c>
      <c r="G191" s="25" t="s">
        <v>3367</v>
      </c>
      <c r="H191" s="25" t="s">
        <v>8</v>
      </c>
      <c r="I191" s="26">
        <v>38324</v>
      </c>
      <c r="J191" s="25" t="s">
        <v>214</v>
      </c>
      <c r="K191" s="25"/>
      <c r="L191" s="25"/>
      <c r="M191" s="25" t="s">
        <v>201</v>
      </c>
      <c r="N191" s="5" t="s">
        <v>742</v>
      </c>
      <c r="O191" s="27" t="s">
        <v>87</v>
      </c>
      <c r="P191" s="38" t="s">
        <v>3811</v>
      </c>
      <c r="Q191" s="29" t="s">
        <v>192</v>
      </c>
      <c r="R191" s="29" t="s">
        <v>3209</v>
      </c>
      <c r="S191" s="29" t="s">
        <v>3210</v>
      </c>
      <c r="T191" s="30" t="s">
        <v>3211</v>
      </c>
      <c r="U191" s="26" t="s">
        <v>3201</v>
      </c>
      <c r="V191" s="29" t="s">
        <v>87</v>
      </c>
      <c r="W191" s="29" t="s">
        <v>3384</v>
      </c>
      <c r="X191" s="33">
        <v>105129000216</v>
      </c>
      <c r="Y191" s="25">
        <v>9</v>
      </c>
      <c r="Z191" s="25" t="s">
        <v>200</v>
      </c>
      <c r="AA191" s="25" t="s">
        <v>3213</v>
      </c>
      <c r="AB191" s="25" t="s">
        <v>3385</v>
      </c>
      <c r="AC191" s="49" t="s">
        <v>4288</v>
      </c>
    </row>
    <row r="192" spans="1:29" ht="15" x14ac:dyDescent="0.2">
      <c r="A192" s="4" t="s">
        <v>204</v>
      </c>
      <c r="B192" s="24" t="s">
        <v>3812</v>
      </c>
      <c r="C192" s="25" t="s">
        <v>27</v>
      </c>
      <c r="D192" s="25" t="s">
        <v>3761</v>
      </c>
      <c r="E192" s="25"/>
      <c r="F192" s="25" t="s">
        <v>3669</v>
      </c>
      <c r="G192" s="25" t="s">
        <v>3230</v>
      </c>
      <c r="H192" s="25" t="s">
        <v>8</v>
      </c>
      <c r="I192" s="26">
        <v>38967</v>
      </c>
      <c r="J192" s="25" t="s">
        <v>214</v>
      </c>
      <c r="K192" s="25"/>
      <c r="L192" s="25"/>
      <c r="M192" s="25" t="s">
        <v>201</v>
      </c>
      <c r="N192" s="27" t="s">
        <v>131</v>
      </c>
      <c r="O192" s="27" t="s">
        <v>87</v>
      </c>
      <c r="P192" s="38"/>
      <c r="Q192" s="29" t="s">
        <v>192</v>
      </c>
      <c r="R192" s="29" t="s">
        <v>3209</v>
      </c>
      <c r="S192" s="29" t="s">
        <v>3210</v>
      </c>
      <c r="T192" s="30" t="s">
        <v>3211</v>
      </c>
      <c r="U192" s="26" t="s">
        <v>3201</v>
      </c>
      <c r="V192" s="29" t="s">
        <v>87</v>
      </c>
      <c r="W192" s="29" t="s">
        <v>3384</v>
      </c>
      <c r="X192" s="33">
        <v>105129000216</v>
      </c>
      <c r="Y192" s="25">
        <v>9</v>
      </c>
      <c r="Z192" s="25" t="s">
        <v>200</v>
      </c>
      <c r="AA192" s="25" t="s">
        <v>3213</v>
      </c>
      <c r="AB192" s="25" t="s">
        <v>3385</v>
      </c>
      <c r="AC192" s="49" t="s">
        <v>4290</v>
      </c>
    </row>
    <row r="193" spans="1:29" ht="15" x14ac:dyDescent="0.2">
      <c r="A193" s="4" t="s">
        <v>204</v>
      </c>
      <c r="B193" s="24" t="s">
        <v>3813</v>
      </c>
      <c r="C193" s="25" t="s">
        <v>27</v>
      </c>
      <c r="D193" s="25" t="s">
        <v>3814</v>
      </c>
      <c r="E193" s="25" t="s">
        <v>3815</v>
      </c>
      <c r="F193" s="25" t="s">
        <v>3253</v>
      </c>
      <c r="G193" s="25" t="s">
        <v>3594</v>
      </c>
      <c r="H193" s="25" t="s">
        <v>9</v>
      </c>
      <c r="I193" s="26">
        <v>40892</v>
      </c>
      <c r="J193" s="25" t="s">
        <v>214</v>
      </c>
      <c r="K193" s="25"/>
      <c r="L193" s="25"/>
      <c r="M193" s="25" t="s">
        <v>201</v>
      </c>
      <c r="N193" s="5" t="s">
        <v>147</v>
      </c>
      <c r="O193" s="27" t="s">
        <v>120</v>
      </c>
      <c r="P193" s="38" t="s">
        <v>3816</v>
      </c>
      <c r="Q193" s="29" t="s">
        <v>192</v>
      </c>
      <c r="R193" s="29" t="s">
        <v>3209</v>
      </c>
      <c r="S193" s="29" t="s">
        <v>3210</v>
      </c>
      <c r="T193" s="30" t="s">
        <v>3211</v>
      </c>
      <c r="U193" s="26" t="s">
        <v>3201</v>
      </c>
      <c r="V193" s="29" t="s">
        <v>120</v>
      </c>
      <c r="W193" s="29" t="s">
        <v>3212</v>
      </c>
      <c r="X193" s="31">
        <v>105360000288</v>
      </c>
      <c r="Y193" s="25">
        <v>4</v>
      </c>
      <c r="Z193" s="25" t="s">
        <v>200</v>
      </c>
      <c r="AA193" s="25" t="s">
        <v>3213</v>
      </c>
      <c r="AB193" s="25" t="s">
        <v>3214</v>
      </c>
      <c r="AC193" s="49">
        <v>2</v>
      </c>
    </row>
    <row r="194" spans="1:29" ht="15" x14ac:dyDescent="0.2">
      <c r="A194" s="4" t="s">
        <v>204</v>
      </c>
      <c r="B194" s="24" t="s">
        <v>3817</v>
      </c>
      <c r="C194" s="25" t="s">
        <v>27</v>
      </c>
      <c r="D194" s="25" t="s">
        <v>3274</v>
      </c>
      <c r="E194" s="25"/>
      <c r="F194" s="25" t="s">
        <v>3317</v>
      </c>
      <c r="G194" s="25" t="s">
        <v>3818</v>
      </c>
      <c r="H194" s="25" t="s">
        <v>8</v>
      </c>
      <c r="I194" s="26">
        <v>38945</v>
      </c>
      <c r="J194" s="25" t="s">
        <v>214</v>
      </c>
      <c r="K194" s="25"/>
      <c r="L194" s="25"/>
      <c r="M194" s="25" t="s">
        <v>201</v>
      </c>
      <c r="N194" s="5" t="s">
        <v>462</v>
      </c>
      <c r="O194" s="27" t="s">
        <v>87</v>
      </c>
      <c r="P194" s="38" t="s">
        <v>3819</v>
      </c>
      <c r="Q194" s="29" t="s">
        <v>192</v>
      </c>
      <c r="R194" s="29" t="s">
        <v>3209</v>
      </c>
      <c r="S194" s="29" t="s">
        <v>3210</v>
      </c>
      <c r="T194" s="30" t="s">
        <v>3237</v>
      </c>
      <c r="U194" s="26" t="s">
        <v>3201</v>
      </c>
      <c r="V194" s="29" t="s">
        <v>87</v>
      </c>
      <c r="W194" s="29" t="s">
        <v>3384</v>
      </c>
      <c r="X194" s="33">
        <v>105129000216</v>
      </c>
      <c r="Y194" s="25">
        <v>9</v>
      </c>
      <c r="Z194" s="25" t="s">
        <v>200</v>
      </c>
      <c r="AA194" s="25" t="s">
        <v>3213</v>
      </c>
      <c r="AB194" s="25" t="s">
        <v>3385</v>
      </c>
      <c r="AC194" s="49" t="s">
        <v>4289</v>
      </c>
    </row>
    <row r="195" spans="1:29" ht="15" x14ac:dyDescent="0.2">
      <c r="A195" s="4" t="s">
        <v>204</v>
      </c>
      <c r="B195" s="24" t="s">
        <v>3820</v>
      </c>
      <c r="C195" s="25" t="s">
        <v>27</v>
      </c>
      <c r="D195" s="25" t="s">
        <v>3753</v>
      </c>
      <c r="E195" s="25"/>
      <c r="F195" s="25" t="s">
        <v>3677</v>
      </c>
      <c r="G195" s="25" t="s">
        <v>928</v>
      </c>
      <c r="H195" s="25" t="s">
        <v>8</v>
      </c>
      <c r="I195" s="26">
        <v>38786</v>
      </c>
      <c r="J195" s="25" t="s">
        <v>214</v>
      </c>
      <c r="K195" s="25"/>
      <c r="L195" s="25"/>
      <c r="M195" s="25" t="s">
        <v>201</v>
      </c>
      <c r="N195" s="5" t="s">
        <v>462</v>
      </c>
      <c r="O195" s="27" t="s">
        <v>87</v>
      </c>
      <c r="P195" s="38" t="s">
        <v>3821</v>
      </c>
      <c r="Q195" s="29" t="s">
        <v>192</v>
      </c>
      <c r="R195" s="29" t="s">
        <v>3209</v>
      </c>
      <c r="S195" s="29" t="s">
        <v>3210</v>
      </c>
      <c r="T195" s="30" t="s">
        <v>3211</v>
      </c>
      <c r="U195" s="26" t="s">
        <v>3201</v>
      </c>
      <c r="V195" s="29" t="s">
        <v>87</v>
      </c>
      <c r="W195" s="29" t="s">
        <v>3384</v>
      </c>
      <c r="X195" s="33">
        <v>105129000216</v>
      </c>
      <c r="Y195" s="25">
        <v>9</v>
      </c>
      <c r="Z195" s="25" t="s">
        <v>200</v>
      </c>
      <c r="AA195" s="25" t="s">
        <v>3213</v>
      </c>
      <c r="AB195" s="25" t="s">
        <v>3385</v>
      </c>
      <c r="AC195" s="49" t="s">
        <v>4290</v>
      </c>
    </row>
    <row r="196" spans="1:29" ht="15" x14ac:dyDescent="0.2">
      <c r="A196" s="4" t="s">
        <v>204</v>
      </c>
      <c r="B196" s="24" t="s">
        <v>3822</v>
      </c>
      <c r="C196" s="25" t="s">
        <v>27</v>
      </c>
      <c r="D196" s="25" t="s">
        <v>3823</v>
      </c>
      <c r="E196" s="25" t="s">
        <v>3824</v>
      </c>
      <c r="F196" s="25" t="s">
        <v>3825</v>
      </c>
      <c r="G196" s="25" t="s">
        <v>3485</v>
      </c>
      <c r="H196" s="25" t="s">
        <v>8</v>
      </c>
      <c r="I196" s="26">
        <v>39159</v>
      </c>
      <c r="J196" s="25" t="s">
        <v>214</v>
      </c>
      <c r="K196" s="25"/>
      <c r="L196" s="25"/>
      <c r="M196" s="25" t="s">
        <v>201</v>
      </c>
      <c r="N196" s="27" t="s">
        <v>131</v>
      </c>
      <c r="O196" s="27" t="s">
        <v>87</v>
      </c>
      <c r="P196" s="38" t="s">
        <v>3826</v>
      </c>
      <c r="Q196" s="29" t="s">
        <v>192</v>
      </c>
      <c r="R196" s="29" t="s">
        <v>3209</v>
      </c>
      <c r="S196" s="29" t="s">
        <v>3210</v>
      </c>
      <c r="T196" s="30" t="s">
        <v>3211</v>
      </c>
      <c r="U196" s="26" t="s">
        <v>3201</v>
      </c>
      <c r="V196" s="29" t="s">
        <v>87</v>
      </c>
      <c r="W196" s="29" t="s">
        <v>3384</v>
      </c>
      <c r="X196" s="33">
        <v>105129000216</v>
      </c>
      <c r="Y196" s="25">
        <v>9</v>
      </c>
      <c r="Z196" s="25" t="s">
        <v>200</v>
      </c>
      <c r="AA196" s="25" t="s">
        <v>3213</v>
      </c>
      <c r="AB196" s="25" t="s">
        <v>3385</v>
      </c>
      <c r="AC196" s="49" t="s">
        <v>4290</v>
      </c>
    </row>
    <row r="197" spans="1:29" ht="15" x14ac:dyDescent="0.2">
      <c r="A197" s="4" t="s">
        <v>204</v>
      </c>
      <c r="B197" s="24">
        <v>1026133385</v>
      </c>
      <c r="C197" s="25" t="s">
        <v>27</v>
      </c>
      <c r="D197" s="25" t="s">
        <v>3509</v>
      </c>
      <c r="E197" s="25"/>
      <c r="F197" s="25" t="s">
        <v>1103</v>
      </c>
      <c r="G197" s="25" t="s">
        <v>3348</v>
      </c>
      <c r="H197" s="25" t="s">
        <v>8</v>
      </c>
      <c r="I197" s="58">
        <v>38589</v>
      </c>
      <c r="J197" s="25" t="s">
        <v>214</v>
      </c>
      <c r="K197" s="25"/>
      <c r="L197" s="25"/>
      <c r="M197" s="25" t="s">
        <v>201</v>
      </c>
      <c r="N197" s="5" t="s">
        <v>462</v>
      </c>
      <c r="O197" s="27" t="s">
        <v>87</v>
      </c>
      <c r="P197" s="38" t="s">
        <v>3827</v>
      </c>
      <c r="Q197" s="29" t="s">
        <v>192</v>
      </c>
      <c r="R197" s="29" t="s">
        <v>3209</v>
      </c>
      <c r="S197" s="29" t="s">
        <v>3210</v>
      </c>
      <c r="T197" s="30" t="s">
        <v>3237</v>
      </c>
      <c r="U197" s="26" t="s">
        <v>3201</v>
      </c>
      <c r="V197" s="29" t="s">
        <v>87</v>
      </c>
      <c r="W197" s="29" t="s">
        <v>3384</v>
      </c>
      <c r="X197" s="33">
        <v>105129000216</v>
      </c>
      <c r="Y197" s="25">
        <v>10</v>
      </c>
      <c r="Z197" s="25" t="s">
        <v>200</v>
      </c>
      <c r="AA197" s="25" t="s">
        <v>3213</v>
      </c>
      <c r="AB197" s="25" t="s">
        <v>3385</v>
      </c>
      <c r="AC197" s="49" t="s">
        <v>4289</v>
      </c>
    </row>
    <row r="198" spans="1:29" ht="15" x14ac:dyDescent="0.2">
      <c r="A198" s="4" t="s">
        <v>204</v>
      </c>
      <c r="B198" s="24" t="s">
        <v>3828</v>
      </c>
      <c r="C198" s="25" t="s">
        <v>27</v>
      </c>
      <c r="D198" s="25" t="s">
        <v>3275</v>
      </c>
      <c r="E198" s="25"/>
      <c r="F198" s="25" t="s">
        <v>3829</v>
      </c>
      <c r="G198" s="25" t="s">
        <v>1259</v>
      </c>
      <c r="H198" s="25" t="s">
        <v>8</v>
      </c>
      <c r="I198" s="26">
        <v>37356</v>
      </c>
      <c r="J198" s="25" t="s">
        <v>214</v>
      </c>
      <c r="K198" s="25"/>
      <c r="L198" s="25"/>
      <c r="M198" s="25" t="s">
        <v>201</v>
      </c>
      <c r="N198" s="5" t="s">
        <v>462</v>
      </c>
      <c r="O198" s="27" t="s">
        <v>87</v>
      </c>
      <c r="P198" s="28" t="s">
        <v>3830</v>
      </c>
      <c r="Q198" s="29" t="s">
        <v>192</v>
      </c>
      <c r="R198" s="29" t="s">
        <v>3209</v>
      </c>
      <c r="S198" s="29" t="s">
        <v>3210</v>
      </c>
      <c r="T198" s="30" t="s">
        <v>3211</v>
      </c>
      <c r="U198" s="26" t="s">
        <v>3201</v>
      </c>
      <c r="V198" s="29" t="s">
        <v>87</v>
      </c>
      <c r="W198" s="29" t="s">
        <v>3384</v>
      </c>
      <c r="X198" s="33">
        <v>105129000216</v>
      </c>
      <c r="Y198" s="25">
        <v>11</v>
      </c>
      <c r="Z198" s="25" t="s">
        <v>200</v>
      </c>
      <c r="AA198" s="25" t="s">
        <v>3213</v>
      </c>
      <c r="AB198" s="25" t="s">
        <v>3385</v>
      </c>
      <c r="AC198" s="49" t="s">
        <v>4290</v>
      </c>
    </row>
    <row r="199" spans="1:29" ht="15" x14ac:dyDescent="0.2">
      <c r="A199" s="4" t="s">
        <v>204</v>
      </c>
      <c r="B199" s="24" t="s">
        <v>3831</v>
      </c>
      <c r="C199" s="25" t="s">
        <v>27</v>
      </c>
      <c r="D199" s="25" t="s">
        <v>3424</v>
      </c>
      <c r="E199" s="25"/>
      <c r="F199" s="25" t="s">
        <v>3832</v>
      </c>
      <c r="G199" s="25" t="s">
        <v>1347</v>
      </c>
      <c r="H199" s="25" t="s">
        <v>8</v>
      </c>
      <c r="I199" s="26">
        <v>39332</v>
      </c>
      <c r="J199" s="25" t="s">
        <v>214</v>
      </c>
      <c r="K199" s="25"/>
      <c r="L199" s="25"/>
      <c r="M199" s="25" t="s">
        <v>201</v>
      </c>
      <c r="N199" s="27" t="s">
        <v>131</v>
      </c>
      <c r="O199" s="27" t="s">
        <v>120</v>
      </c>
      <c r="P199" s="28" t="s">
        <v>3833</v>
      </c>
      <c r="Q199" s="29" t="s">
        <v>192</v>
      </c>
      <c r="R199" s="29" t="s">
        <v>3209</v>
      </c>
      <c r="S199" s="29" t="s">
        <v>3232</v>
      </c>
      <c r="T199" s="30" t="s">
        <v>3237</v>
      </c>
      <c r="U199" s="26" t="s">
        <v>3201</v>
      </c>
      <c r="V199" s="29" t="s">
        <v>120</v>
      </c>
      <c r="W199" s="29" t="s">
        <v>3212</v>
      </c>
      <c r="X199" s="31">
        <v>105360000288</v>
      </c>
      <c r="Y199" s="25">
        <v>8</v>
      </c>
      <c r="Z199" s="25" t="s">
        <v>200</v>
      </c>
      <c r="AA199" s="25" t="s">
        <v>3213</v>
      </c>
      <c r="AB199" s="25" t="s">
        <v>3214</v>
      </c>
      <c r="AC199" s="49" t="s">
        <v>4285</v>
      </c>
    </row>
    <row r="200" spans="1:29" ht="15" x14ac:dyDescent="0.2">
      <c r="A200" s="4" t="s">
        <v>204</v>
      </c>
      <c r="B200" s="24" t="s">
        <v>3834</v>
      </c>
      <c r="C200" s="25" t="s">
        <v>27</v>
      </c>
      <c r="D200" s="25" t="s">
        <v>3366</v>
      </c>
      <c r="E200" s="25"/>
      <c r="F200" s="25" t="s">
        <v>3832</v>
      </c>
      <c r="G200" s="25" t="s">
        <v>1347</v>
      </c>
      <c r="H200" s="25" t="s">
        <v>8</v>
      </c>
      <c r="I200" s="26">
        <v>39962</v>
      </c>
      <c r="J200" s="25" t="s">
        <v>214</v>
      </c>
      <c r="K200" s="25"/>
      <c r="L200" s="25"/>
      <c r="M200" s="25" t="s">
        <v>201</v>
      </c>
      <c r="N200" s="27" t="s">
        <v>131</v>
      </c>
      <c r="O200" s="27" t="s">
        <v>120</v>
      </c>
      <c r="P200" s="28" t="s">
        <v>3833</v>
      </c>
      <c r="Q200" s="29" t="s">
        <v>192</v>
      </c>
      <c r="R200" s="29" t="s">
        <v>3209</v>
      </c>
      <c r="S200" s="29" t="s">
        <v>3232</v>
      </c>
      <c r="T200" s="30" t="s">
        <v>3237</v>
      </c>
      <c r="U200" s="26" t="s">
        <v>3201</v>
      </c>
      <c r="V200" s="29" t="s">
        <v>120</v>
      </c>
      <c r="W200" s="29" t="s">
        <v>3212</v>
      </c>
      <c r="X200" s="31">
        <v>105360000288</v>
      </c>
      <c r="Y200" s="25">
        <v>7</v>
      </c>
      <c r="Z200" s="25" t="s">
        <v>200</v>
      </c>
      <c r="AA200" s="25" t="s">
        <v>3213</v>
      </c>
      <c r="AB200" s="25" t="s">
        <v>3214</v>
      </c>
      <c r="AC200" s="49">
        <v>4</v>
      </c>
    </row>
    <row r="201" spans="1:29" ht="15" x14ac:dyDescent="0.2">
      <c r="A201" s="4" t="s">
        <v>204</v>
      </c>
      <c r="B201" s="24" t="s">
        <v>3835</v>
      </c>
      <c r="C201" s="25" t="s">
        <v>27</v>
      </c>
      <c r="D201" s="25" t="s">
        <v>3251</v>
      </c>
      <c r="E201" s="25"/>
      <c r="F201" s="25" t="s">
        <v>3588</v>
      </c>
      <c r="G201" s="25" t="s">
        <v>3421</v>
      </c>
      <c r="H201" s="25" t="s">
        <v>8</v>
      </c>
      <c r="I201" s="26">
        <v>40334</v>
      </c>
      <c r="J201" s="25" t="s">
        <v>214</v>
      </c>
      <c r="K201" s="25"/>
      <c r="L201" s="25"/>
      <c r="M201" s="25" t="s">
        <v>201</v>
      </c>
      <c r="N201" s="5" t="s">
        <v>147</v>
      </c>
      <c r="O201" s="27" t="s">
        <v>147</v>
      </c>
      <c r="P201" s="28" t="s">
        <v>3836</v>
      </c>
      <c r="Q201" s="29" t="s">
        <v>192</v>
      </c>
      <c r="R201" s="29" t="s">
        <v>3209</v>
      </c>
      <c r="S201" s="29" t="s">
        <v>3210</v>
      </c>
      <c r="T201" s="30" t="s">
        <v>3211</v>
      </c>
      <c r="U201" s="26" t="s">
        <v>3200</v>
      </c>
      <c r="V201" s="29" t="s">
        <v>147</v>
      </c>
      <c r="W201" s="29" t="s">
        <v>3596</v>
      </c>
      <c r="X201" s="31" t="s">
        <v>3597</v>
      </c>
      <c r="Y201" s="25">
        <v>5</v>
      </c>
      <c r="Z201" s="25" t="s">
        <v>200</v>
      </c>
      <c r="AA201" s="25" t="s">
        <v>3213</v>
      </c>
      <c r="AB201" s="25" t="s">
        <v>3598</v>
      </c>
      <c r="AC201" s="49">
        <v>7</v>
      </c>
    </row>
    <row r="202" spans="1:29" ht="15" x14ac:dyDescent="0.2">
      <c r="A202" s="4" t="s">
        <v>204</v>
      </c>
      <c r="B202" s="24" t="s">
        <v>3837</v>
      </c>
      <c r="C202" s="25" t="s">
        <v>27</v>
      </c>
      <c r="D202" s="25" t="s">
        <v>3823</v>
      </c>
      <c r="E202" s="25" t="s">
        <v>3391</v>
      </c>
      <c r="F202" s="25" t="s">
        <v>3421</v>
      </c>
      <c r="G202" s="25" t="s">
        <v>3677</v>
      </c>
      <c r="H202" s="25" t="s">
        <v>8</v>
      </c>
      <c r="I202" s="26">
        <v>40066</v>
      </c>
      <c r="J202" s="25" t="s">
        <v>214</v>
      </c>
      <c r="K202" s="25"/>
      <c r="L202" s="25"/>
      <c r="M202" s="25" t="s">
        <v>201</v>
      </c>
      <c r="N202" s="27" t="s">
        <v>131</v>
      </c>
      <c r="O202" s="27" t="s">
        <v>147</v>
      </c>
      <c r="P202" s="28" t="s">
        <v>3838</v>
      </c>
      <c r="Q202" s="29" t="s">
        <v>192</v>
      </c>
      <c r="R202" s="29" t="s">
        <v>3209</v>
      </c>
      <c r="S202" s="29" t="s">
        <v>3210</v>
      </c>
      <c r="T202" s="30" t="s">
        <v>3211</v>
      </c>
      <c r="U202" s="26" t="s">
        <v>3200</v>
      </c>
      <c r="V202" s="29" t="s">
        <v>147</v>
      </c>
      <c r="W202" s="29" t="s">
        <v>3596</v>
      </c>
      <c r="X202" s="31" t="s">
        <v>3597</v>
      </c>
      <c r="Y202" s="25">
        <v>4</v>
      </c>
      <c r="Z202" s="25" t="s">
        <v>200</v>
      </c>
      <c r="AA202" s="25" t="s">
        <v>3213</v>
      </c>
      <c r="AB202" s="25" t="s">
        <v>3598</v>
      </c>
      <c r="AC202" s="49">
        <v>7</v>
      </c>
    </row>
    <row r="203" spans="1:29" ht="15" x14ac:dyDescent="0.2">
      <c r="A203" s="4" t="s">
        <v>204</v>
      </c>
      <c r="B203" s="24" t="s">
        <v>3839</v>
      </c>
      <c r="C203" s="25" t="s">
        <v>27</v>
      </c>
      <c r="D203" s="25" t="s">
        <v>3266</v>
      </c>
      <c r="E203" s="25" t="s">
        <v>1216</v>
      </c>
      <c r="F203" s="25" t="s">
        <v>3840</v>
      </c>
      <c r="G203" s="25" t="s">
        <v>3832</v>
      </c>
      <c r="H203" s="25" t="s">
        <v>9</v>
      </c>
      <c r="I203" s="26">
        <v>39844</v>
      </c>
      <c r="J203" s="25" t="s">
        <v>214</v>
      </c>
      <c r="K203" s="25"/>
      <c r="L203" s="25"/>
      <c r="M203" s="25" t="s">
        <v>201</v>
      </c>
      <c r="N203" s="5" t="s">
        <v>1368</v>
      </c>
      <c r="O203" s="27" t="s">
        <v>120</v>
      </c>
      <c r="P203" s="28" t="s">
        <v>3841</v>
      </c>
      <c r="Q203" s="29" t="s">
        <v>192</v>
      </c>
      <c r="R203" s="29" t="s">
        <v>3209</v>
      </c>
      <c r="S203" s="29" t="s">
        <v>3232</v>
      </c>
      <c r="T203" s="30" t="s">
        <v>3237</v>
      </c>
      <c r="U203" s="26" t="s">
        <v>3201</v>
      </c>
      <c r="V203" s="29" t="s">
        <v>120</v>
      </c>
      <c r="W203" s="29" t="s">
        <v>3212</v>
      </c>
      <c r="X203" s="31">
        <v>105360000288</v>
      </c>
      <c r="Y203" s="25">
        <v>7</v>
      </c>
      <c r="Z203" s="25" t="s">
        <v>200</v>
      </c>
      <c r="AA203" s="25" t="s">
        <v>3213</v>
      </c>
      <c r="AB203" s="25" t="s">
        <v>3214</v>
      </c>
      <c r="AC203" s="49">
        <v>4</v>
      </c>
    </row>
    <row r="204" spans="1:29" ht="15" x14ac:dyDescent="0.2">
      <c r="A204" s="4" t="s">
        <v>204</v>
      </c>
      <c r="B204" s="24" t="s">
        <v>3842</v>
      </c>
      <c r="C204" s="25" t="s">
        <v>27</v>
      </c>
      <c r="D204" s="25" t="s">
        <v>3224</v>
      </c>
      <c r="E204" s="25" t="s">
        <v>3518</v>
      </c>
      <c r="F204" s="25" t="s">
        <v>3337</v>
      </c>
      <c r="G204" s="25" t="s">
        <v>3327</v>
      </c>
      <c r="H204" s="25" t="s">
        <v>9</v>
      </c>
      <c r="I204" s="26">
        <v>39007</v>
      </c>
      <c r="J204" s="25" t="s">
        <v>214</v>
      </c>
      <c r="K204" s="25"/>
      <c r="L204" s="25"/>
      <c r="M204" s="25" t="s">
        <v>201</v>
      </c>
      <c r="N204" s="5" t="s">
        <v>468</v>
      </c>
      <c r="O204" s="27" t="s">
        <v>87</v>
      </c>
      <c r="P204" s="28" t="s">
        <v>3843</v>
      </c>
      <c r="Q204" s="29" t="s">
        <v>192</v>
      </c>
      <c r="R204" s="29" t="s">
        <v>3209</v>
      </c>
      <c r="S204" s="29" t="s">
        <v>3210</v>
      </c>
      <c r="T204" s="30" t="s">
        <v>3237</v>
      </c>
      <c r="U204" s="26" t="s">
        <v>3201</v>
      </c>
      <c r="V204" s="29" t="s">
        <v>87</v>
      </c>
      <c r="W204" s="29" t="s">
        <v>3384</v>
      </c>
      <c r="X204" s="33">
        <v>105129000216</v>
      </c>
      <c r="Y204" s="25">
        <v>9</v>
      </c>
      <c r="Z204" s="25" t="s">
        <v>200</v>
      </c>
      <c r="AA204" s="25" t="s">
        <v>3213</v>
      </c>
      <c r="AB204" s="25" t="s">
        <v>3385</v>
      </c>
      <c r="AC204" s="49" t="s">
        <v>4289</v>
      </c>
    </row>
    <row r="205" spans="1:29" ht="15" x14ac:dyDescent="0.2">
      <c r="A205" s="4" t="s">
        <v>204</v>
      </c>
      <c r="B205" s="24" t="s">
        <v>3844</v>
      </c>
      <c r="C205" s="25" t="s">
        <v>27</v>
      </c>
      <c r="D205" s="25" t="s">
        <v>3845</v>
      </c>
      <c r="E205" s="25" t="s">
        <v>3522</v>
      </c>
      <c r="F205" s="25" t="s">
        <v>3846</v>
      </c>
      <c r="G205" s="25" t="s">
        <v>3847</v>
      </c>
      <c r="H205" s="25" t="s">
        <v>8</v>
      </c>
      <c r="I205" s="26">
        <v>40744</v>
      </c>
      <c r="J205" s="25" t="s">
        <v>214</v>
      </c>
      <c r="K205" s="25"/>
      <c r="L205" s="25"/>
      <c r="M205" s="25" t="s">
        <v>201</v>
      </c>
      <c r="N205" s="5" t="s">
        <v>681</v>
      </c>
      <c r="O205" s="27" t="s">
        <v>147</v>
      </c>
      <c r="P205" s="28" t="s">
        <v>3848</v>
      </c>
      <c r="Q205" s="29" t="s">
        <v>192</v>
      </c>
      <c r="R205" s="29" t="s">
        <v>3209</v>
      </c>
      <c r="S205" s="29" t="s">
        <v>3210</v>
      </c>
      <c r="T205" s="30" t="s">
        <v>3211</v>
      </c>
      <c r="U205" s="26" t="s">
        <v>3200</v>
      </c>
      <c r="V205" s="29" t="s">
        <v>147</v>
      </c>
      <c r="W205" s="29" t="s">
        <v>3596</v>
      </c>
      <c r="X205" s="31" t="s">
        <v>3597</v>
      </c>
      <c r="Y205" s="25">
        <v>4</v>
      </c>
      <c r="Z205" s="25" t="s">
        <v>200</v>
      </c>
      <c r="AA205" s="25" t="s">
        <v>3213</v>
      </c>
      <c r="AB205" s="25" t="s">
        <v>3598</v>
      </c>
      <c r="AC205" s="49">
        <v>7</v>
      </c>
    </row>
    <row r="206" spans="1:29" ht="15" x14ac:dyDescent="0.2">
      <c r="A206" s="4" t="s">
        <v>204</v>
      </c>
      <c r="B206" s="24" t="s">
        <v>3849</v>
      </c>
      <c r="C206" s="25" t="s">
        <v>27</v>
      </c>
      <c r="D206" s="25" t="s">
        <v>3315</v>
      </c>
      <c r="E206" s="25" t="s">
        <v>3850</v>
      </c>
      <c r="F206" s="25" t="s">
        <v>3846</v>
      </c>
      <c r="G206" s="25" t="s">
        <v>3847</v>
      </c>
      <c r="H206" s="25" t="s">
        <v>8</v>
      </c>
      <c r="I206" s="26">
        <v>40177</v>
      </c>
      <c r="J206" s="25" t="s">
        <v>214</v>
      </c>
      <c r="K206" s="25"/>
      <c r="L206" s="25"/>
      <c r="M206" s="25" t="s">
        <v>201</v>
      </c>
      <c r="N206" s="5" t="s">
        <v>681</v>
      </c>
      <c r="O206" s="27" t="s">
        <v>147</v>
      </c>
      <c r="P206" s="28" t="s">
        <v>3848</v>
      </c>
      <c r="Q206" s="29" t="s">
        <v>192</v>
      </c>
      <c r="R206" s="29" t="s">
        <v>3209</v>
      </c>
      <c r="S206" s="29" t="s">
        <v>3232</v>
      </c>
      <c r="T206" s="30" t="s">
        <v>3211</v>
      </c>
      <c r="U206" s="26" t="s">
        <v>3200</v>
      </c>
      <c r="V206" s="29" t="s">
        <v>147</v>
      </c>
      <c r="W206" s="29" t="s">
        <v>3596</v>
      </c>
      <c r="X206" s="31" t="s">
        <v>3597</v>
      </c>
      <c r="Y206" s="25">
        <v>6</v>
      </c>
      <c r="Z206" s="25" t="s">
        <v>200</v>
      </c>
      <c r="AA206" s="25" t="s">
        <v>3213</v>
      </c>
      <c r="AB206" s="25" t="s">
        <v>3598</v>
      </c>
      <c r="AC206" s="49">
        <v>6</v>
      </c>
    </row>
    <row r="207" spans="1:29" ht="15" x14ac:dyDescent="0.2">
      <c r="A207" s="4" t="s">
        <v>204</v>
      </c>
      <c r="B207" s="24" t="s">
        <v>3851</v>
      </c>
      <c r="C207" s="25" t="s">
        <v>27</v>
      </c>
      <c r="D207" s="25" t="s">
        <v>3852</v>
      </c>
      <c r="E207" s="25" t="s">
        <v>3853</v>
      </c>
      <c r="F207" s="25" t="s">
        <v>3854</v>
      </c>
      <c r="G207" s="25" t="s">
        <v>1103</v>
      </c>
      <c r="H207" s="25" t="s">
        <v>9</v>
      </c>
      <c r="I207" s="26">
        <v>38905</v>
      </c>
      <c r="J207" s="25" t="s">
        <v>214</v>
      </c>
      <c r="K207" s="25"/>
      <c r="L207" s="25"/>
      <c r="M207" s="25" t="s">
        <v>201</v>
      </c>
      <c r="N207" s="27" t="s">
        <v>131</v>
      </c>
      <c r="O207" s="27" t="s">
        <v>87</v>
      </c>
      <c r="P207" s="28" t="s">
        <v>3855</v>
      </c>
      <c r="Q207" s="29" t="s">
        <v>192</v>
      </c>
      <c r="R207" s="29" t="s">
        <v>3209</v>
      </c>
      <c r="S207" s="29" t="s">
        <v>3210</v>
      </c>
      <c r="T207" s="30" t="s">
        <v>3237</v>
      </c>
      <c r="U207" s="26" t="s">
        <v>3201</v>
      </c>
      <c r="V207" s="29" t="s">
        <v>87</v>
      </c>
      <c r="W207" s="29" t="s">
        <v>3384</v>
      </c>
      <c r="X207" s="33">
        <v>105129000216</v>
      </c>
      <c r="Y207" s="25">
        <v>9</v>
      </c>
      <c r="Z207" s="25" t="s">
        <v>200</v>
      </c>
      <c r="AA207" s="25" t="s">
        <v>3213</v>
      </c>
      <c r="AB207" s="25" t="s">
        <v>3385</v>
      </c>
      <c r="AC207" s="49" t="s">
        <v>4289</v>
      </c>
    </row>
    <row r="208" spans="1:29" ht="15" x14ac:dyDescent="0.2">
      <c r="A208" s="4" t="s">
        <v>204</v>
      </c>
      <c r="B208" s="24" t="s">
        <v>3856</v>
      </c>
      <c r="C208" s="25" t="s">
        <v>27</v>
      </c>
      <c r="D208" s="25" t="s">
        <v>3695</v>
      </c>
      <c r="E208" s="25"/>
      <c r="F208" s="25" t="s">
        <v>3332</v>
      </c>
      <c r="G208" s="25" t="s">
        <v>3669</v>
      </c>
      <c r="H208" s="25" t="s">
        <v>8</v>
      </c>
      <c r="I208" s="26">
        <v>41019</v>
      </c>
      <c r="J208" s="25" t="s">
        <v>214</v>
      </c>
      <c r="K208" s="25"/>
      <c r="L208" s="25"/>
      <c r="M208" s="25" t="s">
        <v>201</v>
      </c>
      <c r="N208" s="5" t="s">
        <v>147</v>
      </c>
      <c r="O208" s="27" t="s">
        <v>147</v>
      </c>
      <c r="P208" s="28" t="s">
        <v>3857</v>
      </c>
      <c r="Q208" s="29" t="s">
        <v>192</v>
      </c>
      <c r="R208" s="29" t="s">
        <v>3209</v>
      </c>
      <c r="S208" s="29" t="s">
        <v>3210</v>
      </c>
      <c r="T208" s="30" t="s">
        <v>3211</v>
      </c>
      <c r="U208" s="26" t="s">
        <v>3200</v>
      </c>
      <c r="V208" s="29" t="s">
        <v>147</v>
      </c>
      <c r="W208" s="29" t="s">
        <v>3596</v>
      </c>
      <c r="X208" s="31" t="s">
        <v>3597</v>
      </c>
      <c r="Y208" s="25">
        <v>4</v>
      </c>
      <c r="Z208" s="25" t="s">
        <v>200</v>
      </c>
      <c r="AA208" s="25" t="s">
        <v>3213</v>
      </c>
      <c r="AB208" s="25" t="s">
        <v>3598</v>
      </c>
      <c r="AC208" s="49">
        <v>7</v>
      </c>
    </row>
    <row r="209" spans="1:29" ht="15" x14ac:dyDescent="0.2">
      <c r="A209" s="4" t="s">
        <v>204</v>
      </c>
      <c r="B209" s="24" t="s">
        <v>3858</v>
      </c>
      <c r="C209" s="25" t="s">
        <v>27</v>
      </c>
      <c r="D209" s="25" t="s">
        <v>3859</v>
      </c>
      <c r="E209" s="25"/>
      <c r="F209" s="25" t="s">
        <v>3860</v>
      </c>
      <c r="G209" s="25" t="s">
        <v>3860</v>
      </c>
      <c r="H209" s="25" t="s">
        <v>8</v>
      </c>
      <c r="I209" s="26">
        <v>38418</v>
      </c>
      <c r="J209" s="25" t="s">
        <v>214</v>
      </c>
      <c r="K209" s="25"/>
      <c r="L209" s="25"/>
      <c r="M209" s="25" t="s">
        <v>201</v>
      </c>
      <c r="N209" s="27" t="s">
        <v>131</v>
      </c>
      <c r="O209" s="27" t="s">
        <v>87</v>
      </c>
      <c r="P209" s="28" t="s">
        <v>3861</v>
      </c>
      <c r="Q209" s="29" t="s">
        <v>192</v>
      </c>
      <c r="R209" s="29" t="s">
        <v>3209</v>
      </c>
      <c r="S209" s="29" t="s">
        <v>3210</v>
      </c>
      <c r="T209" s="30" t="s">
        <v>3211</v>
      </c>
      <c r="U209" s="26" t="s">
        <v>3201</v>
      </c>
      <c r="V209" s="29" t="s">
        <v>125</v>
      </c>
      <c r="W209" s="29" t="s">
        <v>3862</v>
      </c>
      <c r="X209" s="33">
        <v>205380000165</v>
      </c>
      <c r="Y209" s="25">
        <v>11</v>
      </c>
      <c r="Z209" s="25" t="s">
        <v>200</v>
      </c>
      <c r="AA209" s="25" t="s">
        <v>3213</v>
      </c>
      <c r="AB209" s="25" t="s">
        <v>3863</v>
      </c>
      <c r="AC209" s="49" t="s">
        <v>4291</v>
      </c>
    </row>
    <row r="210" spans="1:29" ht="15" x14ac:dyDescent="0.2">
      <c r="A210" s="4" t="s">
        <v>204</v>
      </c>
      <c r="B210" s="24" t="s">
        <v>3864</v>
      </c>
      <c r="C210" s="25" t="s">
        <v>27</v>
      </c>
      <c r="D210" s="25" t="s">
        <v>3252</v>
      </c>
      <c r="E210" s="25" t="s">
        <v>3429</v>
      </c>
      <c r="F210" s="25" t="s">
        <v>3865</v>
      </c>
      <c r="G210" s="25" t="s">
        <v>3299</v>
      </c>
      <c r="H210" s="25" t="s">
        <v>8</v>
      </c>
      <c r="I210" s="26">
        <v>40551</v>
      </c>
      <c r="J210" s="25" t="s">
        <v>214</v>
      </c>
      <c r="K210" s="25"/>
      <c r="L210" s="25"/>
      <c r="M210" s="25" t="s">
        <v>201</v>
      </c>
      <c r="N210" s="5" t="s">
        <v>147</v>
      </c>
      <c r="O210" s="27" t="s">
        <v>147</v>
      </c>
      <c r="P210" s="28" t="s">
        <v>3866</v>
      </c>
      <c r="Q210" s="29" t="s">
        <v>192</v>
      </c>
      <c r="R210" s="29" t="s">
        <v>3209</v>
      </c>
      <c r="S210" s="29" t="s">
        <v>3210</v>
      </c>
      <c r="T210" s="30" t="s">
        <v>3211</v>
      </c>
      <c r="U210" s="26" t="s">
        <v>3200</v>
      </c>
      <c r="V210" s="29" t="s">
        <v>147</v>
      </c>
      <c r="W210" s="29" t="s">
        <v>3596</v>
      </c>
      <c r="X210" s="31" t="s">
        <v>3597</v>
      </c>
      <c r="Y210" s="25">
        <v>4</v>
      </c>
      <c r="Z210" s="25" t="s">
        <v>200</v>
      </c>
      <c r="AA210" s="25" t="s">
        <v>3213</v>
      </c>
      <c r="AB210" s="25" t="s">
        <v>3598</v>
      </c>
      <c r="AC210" s="49">
        <v>7</v>
      </c>
    </row>
    <row r="211" spans="1:29" ht="15" x14ac:dyDescent="0.2">
      <c r="A211" s="4" t="s">
        <v>204</v>
      </c>
      <c r="B211" s="24" t="s">
        <v>3867</v>
      </c>
      <c r="C211" s="25" t="s">
        <v>27</v>
      </c>
      <c r="D211" s="25" t="s">
        <v>3639</v>
      </c>
      <c r="E211" s="25"/>
      <c r="F211" s="25" t="s">
        <v>3321</v>
      </c>
      <c r="G211" s="25" t="s">
        <v>3264</v>
      </c>
      <c r="H211" s="25" t="s">
        <v>9</v>
      </c>
      <c r="I211" s="26">
        <v>38939</v>
      </c>
      <c r="J211" s="25" t="s">
        <v>214</v>
      </c>
      <c r="K211" s="25"/>
      <c r="L211" s="25"/>
      <c r="M211" s="25" t="s">
        <v>201</v>
      </c>
      <c r="N211" s="5" t="s">
        <v>462</v>
      </c>
      <c r="O211" s="27" t="s">
        <v>87</v>
      </c>
      <c r="P211" s="28" t="s">
        <v>3868</v>
      </c>
      <c r="Q211" s="29" t="s">
        <v>192</v>
      </c>
      <c r="R211" s="29" t="s">
        <v>3209</v>
      </c>
      <c r="S211" s="29" t="s">
        <v>3210</v>
      </c>
      <c r="T211" s="30" t="s">
        <v>3211</v>
      </c>
      <c r="U211" s="26" t="s">
        <v>3201</v>
      </c>
      <c r="V211" s="29" t="s">
        <v>87</v>
      </c>
      <c r="W211" s="29" t="s">
        <v>3384</v>
      </c>
      <c r="X211" s="33">
        <v>105129000216</v>
      </c>
      <c r="Y211" s="25">
        <v>9</v>
      </c>
      <c r="Z211" s="25" t="s">
        <v>200</v>
      </c>
      <c r="AA211" s="25" t="s">
        <v>3213</v>
      </c>
      <c r="AB211" s="25" t="s">
        <v>3385</v>
      </c>
      <c r="AC211" s="49" t="s">
        <v>4288</v>
      </c>
    </row>
    <row r="212" spans="1:29" ht="15" x14ac:dyDescent="0.2">
      <c r="A212" s="4" t="s">
        <v>204</v>
      </c>
      <c r="B212" s="24" t="s">
        <v>3869</v>
      </c>
      <c r="C212" s="25" t="s">
        <v>27</v>
      </c>
      <c r="D212" s="25" t="s">
        <v>3823</v>
      </c>
      <c r="E212" s="25" t="s">
        <v>3588</v>
      </c>
      <c r="F212" s="25" t="s">
        <v>3870</v>
      </c>
      <c r="G212" s="25" t="s">
        <v>3871</v>
      </c>
      <c r="H212" s="25" t="s">
        <v>8</v>
      </c>
      <c r="I212" s="26">
        <v>39004</v>
      </c>
      <c r="J212" s="25" t="s">
        <v>214</v>
      </c>
      <c r="K212" s="25"/>
      <c r="L212" s="25"/>
      <c r="M212" s="25" t="s">
        <v>201</v>
      </c>
      <c r="N212" s="5" t="s">
        <v>462</v>
      </c>
      <c r="O212" s="27" t="s">
        <v>87</v>
      </c>
      <c r="P212" s="28" t="s">
        <v>3872</v>
      </c>
      <c r="Q212" s="29" t="s">
        <v>192</v>
      </c>
      <c r="R212" s="29" t="s">
        <v>3209</v>
      </c>
      <c r="S212" s="29" t="s">
        <v>3210</v>
      </c>
      <c r="T212" s="30" t="s">
        <v>3211</v>
      </c>
      <c r="U212" s="26" t="s">
        <v>3201</v>
      </c>
      <c r="V212" s="29" t="s">
        <v>87</v>
      </c>
      <c r="W212" s="29" t="s">
        <v>3384</v>
      </c>
      <c r="X212" s="33">
        <v>105129000216</v>
      </c>
      <c r="Y212" s="25">
        <v>9</v>
      </c>
      <c r="Z212" s="25" t="s">
        <v>200</v>
      </c>
      <c r="AA212" s="25" t="s">
        <v>3213</v>
      </c>
      <c r="AB212" s="25" t="s">
        <v>3385</v>
      </c>
      <c r="AC212" s="49" t="s">
        <v>4288</v>
      </c>
    </row>
    <row r="213" spans="1:29" ht="15" x14ac:dyDescent="0.2">
      <c r="A213" s="4" t="s">
        <v>204</v>
      </c>
      <c r="B213" s="24" t="s">
        <v>3873</v>
      </c>
      <c r="C213" s="25" t="s">
        <v>27</v>
      </c>
      <c r="D213" s="25" t="s">
        <v>3680</v>
      </c>
      <c r="E213" s="25" t="s">
        <v>3443</v>
      </c>
      <c r="F213" s="25" t="s">
        <v>3874</v>
      </c>
      <c r="G213" s="25" t="s">
        <v>3299</v>
      </c>
      <c r="H213" s="25" t="s">
        <v>9</v>
      </c>
      <c r="I213" s="26">
        <v>38950</v>
      </c>
      <c r="J213" s="25" t="s">
        <v>214</v>
      </c>
      <c r="K213" s="25"/>
      <c r="L213" s="25"/>
      <c r="M213" s="25" t="s">
        <v>201</v>
      </c>
      <c r="N213" s="27" t="s">
        <v>131</v>
      </c>
      <c r="O213" s="27" t="s">
        <v>87</v>
      </c>
      <c r="P213" s="28" t="s">
        <v>3875</v>
      </c>
      <c r="Q213" s="29" t="s">
        <v>192</v>
      </c>
      <c r="R213" s="29" t="s">
        <v>3209</v>
      </c>
      <c r="S213" s="29" t="s">
        <v>3210</v>
      </c>
      <c r="T213" s="30" t="s">
        <v>3211</v>
      </c>
      <c r="U213" s="26" t="s">
        <v>3201</v>
      </c>
      <c r="V213" s="29" t="s">
        <v>87</v>
      </c>
      <c r="W213" s="29" t="s">
        <v>3384</v>
      </c>
      <c r="X213" s="33">
        <v>105129000216</v>
      </c>
      <c r="Y213" s="25">
        <v>9</v>
      </c>
      <c r="Z213" s="25" t="s">
        <v>200</v>
      </c>
      <c r="AA213" s="25" t="s">
        <v>3213</v>
      </c>
      <c r="AB213" s="25" t="s">
        <v>3385</v>
      </c>
      <c r="AC213" s="49" t="s">
        <v>4288</v>
      </c>
    </row>
    <row r="214" spans="1:29" ht="15" x14ac:dyDescent="0.2">
      <c r="A214" s="4" t="s">
        <v>204</v>
      </c>
      <c r="B214" s="24">
        <v>1036456100</v>
      </c>
      <c r="C214" s="52" t="s">
        <v>27</v>
      </c>
      <c r="D214" s="52" t="s">
        <v>3266</v>
      </c>
      <c r="E214" s="25"/>
      <c r="F214" s="25" t="s">
        <v>3296</v>
      </c>
      <c r="G214" s="25" t="s">
        <v>3876</v>
      </c>
      <c r="H214" s="25" t="s">
        <v>9</v>
      </c>
      <c r="I214" s="26">
        <v>41249</v>
      </c>
      <c r="J214" s="25" t="s">
        <v>214</v>
      </c>
      <c r="K214" s="25"/>
      <c r="L214" s="25"/>
      <c r="M214" s="25" t="s">
        <v>201</v>
      </c>
      <c r="N214" s="5" t="s">
        <v>108</v>
      </c>
      <c r="O214" s="27" t="s">
        <v>120</v>
      </c>
      <c r="P214" s="28" t="s">
        <v>3877</v>
      </c>
      <c r="Q214" s="29" t="s">
        <v>192</v>
      </c>
      <c r="R214" s="29" t="s">
        <v>3209</v>
      </c>
      <c r="S214" s="29" t="s">
        <v>3210</v>
      </c>
      <c r="T214" s="30" t="s">
        <v>3237</v>
      </c>
      <c r="U214" s="26" t="s">
        <v>3201</v>
      </c>
      <c r="V214" s="29" t="s">
        <v>120</v>
      </c>
      <c r="W214" s="29" t="s">
        <v>3212</v>
      </c>
      <c r="X214" s="31">
        <v>105360000288</v>
      </c>
      <c r="Y214" s="25">
        <v>3</v>
      </c>
      <c r="Z214" s="25" t="s">
        <v>200</v>
      </c>
      <c r="AA214" s="25" t="s">
        <v>3213</v>
      </c>
      <c r="AB214" s="25" t="s">
        <v>3214</v>
      </c>
      <c r="AC214" s="49">
        <v>5</v>
      </c>
    </row>
    <row r="215" spans="1:29" ht="15" x14ac:dyDescent="0.2">
      <c r="A215" s="4" t="s">
        <v>204</v>
      </c>
      <c r="B215" s="24" t="s">
        <v>3880</v>
      </c>
      <c r="C215" s="25" t="s">
        <v>27</v>
      </c>
      <c r="D215" s="25" t="s">
        <v>3770</v>
      </c>
      <c r="E215" s="25"/>
      <c r="F215" s="25" t="s">
        <v>3264</v>
      </c>
      <c r="G215" s="25" t="s">
        <v>3501</v>
      </c>
      <c r="H215" s="25" t="s">
        <v>9</v>
      </c>
      <c r="I215" s="26">
        <v>39558</v>
      </c>
      <c r="J215" s="25" t="s">
        <v>214</v>
      </c>
      <c r="K215" s="25"/>
      <c r="L215" s="25"/>
      <c r="M215" s="25" t="s">
        <v>201</v>
      </c>
      <c r="N215" s="5" t="s">
        <v>468</v>
      </c>
      <c r="O215" s="27" t="s">
        <v>120</v>
      </c>
      <c r="P215" s="28" t="s">
        <v>3881</v>
      </c>
      <c r="Q215" s="29" t="s">
        <v>192</v>
      </c>
      <c r="R215" s="29" t="s">
        <v>3209</v>
      </c>
      <c r="S215" s="29" t="s">
        <v>3232</v>
      </c>
      <c r="T215" s="30" t="s">
        <v>3237</v>
      </c>
      <c r="U215" s="26" t="s">
        <v>3201</v>
      </c>
      <c r="V215" s="29" t="s">
        <v>120</v>
      </c>
      <c r="W215" s="29" t="s">
        <v>3212</v>
      </c>
      <c r="X215" s="31">
        <v>105360000288</v>
      </c>
      <c r="Y215" s="25">
        <v>8</v>
      </c>
      <c r="Z215" s="25" t="s">
        <v>200</v>
      </c>
      <c r="AA215" s="25" t="s">
        <v>3213</v>
      </c>
      <c r="AB215" s="25" t="s">
        <v>3214</v>
      </c>
      <c r="AC215" s="49" t="s">
        <v>4285</v>
      </c>
    </row>
    <row r="216" spans="1:29" ht="15" x14ac:dyDescent="0.2">
      <c r="A216" s="4" t="s">
        <v>204</v>
      </c>
      <c r="B216" s="24" t="s">
        <v>3882</v>
      </c>
      <c r="C216" s="25" t="s">
        <v>27</v>
      </c>
      <c r="D216" s="25" t="s">
        <v>3883</v>
      </c>
      <c r="E216" s="25" t="s">
        <v>3331</v>
      </c>
      <c r="F216" s="25" t="s">
        <v>3776</v>
      </c>
      <c r="G216" s="25" t="s">
        <v>3708</v>
      </c>
      <c r="H216" s="25" t="s">
        <v>9</v>
      </c>
      <c r="I216" s="26">
        <v>38606</v>
      </c>
      <c r="J216" s="25" t="s">
        <v>214</v>
      </c>
      <c r="K216" s="25"/>
      <c r="L216" s="25"/>
      <c r="M216" s="25" t="s">
        <v>378</v>
      </c>
      <c r="N216" s="5" t="s">
        <v>455</v>
      </c>
      <c r="O216" s="27" t="s">
        <v>87</v>
      </c>
      <c r="P216" s="28" t="s">
        <v>3884</v>
      </c>
      <c r="Q216" s="29" t="s">
        <v>192</v>
      </c>
      <c r="R216" s="29" t="s">
        <v>3209</v>
      </c>
      <c r="S216" s="29" t="s">
        <v>3210</v>
      </c>
      <c r="T216" s="30" t="s">
        <v>3211</v>
      </c>
      <c r="U216" s="26" t="s">
        <v>3201</v>
      </c>
      <c r="V216" s="29" t="s">
        <v>87</v>
      </c>
      <c r="W216" s="29" t="s">
        <v>3384</v>
      </c>
      <c r="X216" s="33">
        <v>105129000216</v>
      </c>
      <c r="Y216" s="25">
        <v>9</v>
      </c>
      <c r="Z216" s="25" t="s">
        <v>200</v>
      </c>
      <c r="AA216" s="25" t="s">
        <v>3213</v>
      </c>
      <c r="AB216" s="25" t="s">
        <v>3385</v>
      </c>
      <c r="AC216" s="49" t="s">
        <v>4288</v>
      </c>
    </row>
    <row r="217" spans="1:29" ht="15" x14ac:dyDescent="0.2">
      <c r="A217" s="4" t="s">
        <v>204</v>
      </c>
      <c r="B217" s="24" t="s">
        <v>3885</v>
      </c>
      <c r="C217" s="25" t="s">
        <v>27</v>
      </c>
      <c r="D217" s="25" t="s">
        <v>3294</v>
      </c>
      <c r="E217" s="25"/>
      <c r="F217" s="25" t="s">
        <v>3299</v>
      </c>
      <c r="G217" s="25" t="s">
        <v>3392</v>
      </c>
      <c r="H217" s="25" t="s">
        <v>9</v>
      </c>
      <c r="I217" s="26">
        <v>38709</v>
      </c>
      <c r="J217" s="25" t="s">
        <v>214</v>
      </c>
      <c r="K217" s="25"/>
      <c r="L217" s="25"/>
      <c r="M217" s="25" t="s">
        <v>201</v>
      </c>
      <c r="N217" s="5" t="s">
        <v>468</v>
      </c>
      <c r="O217" s="27" t="s">
        <v>87</v>
      </c>
      <c r="P217" s="28" t="s">
        <v>3886</v>
      </c>
      <c r="Q217" s="29" t="s">
        <v>192</v>
      </c>
      <c r="R217" s="29" t="s">
        <v>3209</v>
      </c>
      <c r="S217" s="29" t="s">
        <v>3210</v>
      </c>
      <c r="T217" s="30" t="s">
        <v>3211</v>
      </c>
      <c r="U217" s="26" t="s">
        <v>3201</v>
      </c>
      <c r="V217" s="29" t="s">
        <v>87</v>
      </c>
      <c r="W217" s="29" t="s">
        <v>3384</v>
      </c>
      <c r="X217" s="33">
        <v>105129000216</v>
      </c>
      <c r="Y217" s="25">
        <v>9</v>
      </c>
      <c r="Z217" s="25" t="s">
        <v>200</v>
      </c>
      <c r="AA217" s="25" t="s">
        <v>3213</v>
      </c>
      <c r="AB217" s="25" t="s">
        <v>3385</v>
      </c>
      <c r="AC217" s="49" t="s">
        <v>4288</v>
      </c>
    </row>
    <row r="218" spans="1:29" ht="15" x14ac:dyDescent="0.2">
      <c r="A218" s="4" t="s">
        <v>204</v>
      </c>
      <c r="B218" s="24" t="s">
        <v>3887</v>
      </c>
      <c r="C218" s="25" t="s">
        <v>27</v>
      </c>
      <c r="D218" s="25" t="s">
        <v>3227</v>
      </c>
      <c r="E218" s="25" t="s">
        <v>3737</v>
      </c>
      <c r="F218" s="25" t="s">
        <v>3430</v>
      </c>
      <c r="G218" s="25" t="s">
        <v>3389</v>
      </c>
      <c r="H218" s="25" t="s">
        <v>8</v>
      </c>
      <c r="I218" s="26">
        <v>38829</v>
      </c>
      <c r="J218" s="25" t="s">
        <v>214</v>
      </c>
      <c r="K218" s="25"/>
      <c r="L218" s="25"/>
      <c r="M218" s="25" t="s">
        <v>201</v>
      </c>
      <c r="N218" s="5" t="s">
        <v>462</v>
      </c>
      <c r="O218" s="27" t="s">
        <v>87</v>
      </c>
      <c r="P218" s="28" t="s">
        <v>3888</v>
      </c>
      <c r="Q218" s="29" t="s">
        <v>192</v>
      </c>
      <c r="R218" s="29" t="s">
        <v>3209</v>
      </c>
      <c r="S218" s="29" t="s">
        <v>3210</v>
      </c>
      <c r="T218" s="30" t="s">
        <v>3211</v>
      </c>
      <c r="U218" s="26" t="s">
        <v>3201</v>
      </c>
      <c r="V218" s="29" t="s">
        <v>87</v>
      </c>
      <c r="W218" s="29" t="s">
        <v>3384</v>
      </c>
      <c r="X218" s="33">
        <v>105129000216</v>
      </c>
      <c r="Y218" s="25">
        <v>9</v>
      </c>
      <c r="Z218" s="25" t="s">
        <v>200</v>
      </c>
      <c r="AA218" s="25" t="s">
        <v>3213</v>
      </c>
      <c r="AB218" s="25" t="s">
        <v>3385</v>
      </c>
      <c r="AC218" s="49" t="s">
        <v>4288</v>
      </c>
    </row>
    <row r="219" spans="1:29" ht="15" x14ac:dyDescent="0.2">
      <c r="A219" s="4" t="s">
        <v>204</v>
      </c>
      <c r="B219" s="51" t="s">
        <v>3889</v>
      </c>
      <c r="C219" s="52" t="s">
        <v>27</v>
      </c>
      <c r="D219" s="52" t="s">
        <v>3890</v>
      </c>
      <c r="E219" s="25"/>
      <c r="F219" s="25" t="s">
        <v>3832</v>
      </c>
      <c r="G219" s="25" t="s">
        <v>3832</v>
      </c>
      <c r="H219" s="25" t="s">
        <v>9</v>
      </c>
      <c r="I219" s="26">
        <v>38248</v>
      </c>
      <c r="J219" s="25" t="s">
        <v>214</v>
      </c>
      <c r="K219" s="25"/>
      <c r="L219" s="25"/>
      <c r="M219" s="25" t="s">
        <v>201</v>
      </c>
      <c r="N219" s="5" t="s">
        <v>929</v>
      </c>
      <c r="O219" s="27" t="s">
        <v>120</v>
      </c>
      <c r="P219" s="28" t="s">
        <v>3891</v>
      </c>
      <c r="Q219" s="29" t="s">
        <v>192</v>
      </c>
      <c r="R219" s="29" t="s">
        <v>3209</v>
      </c>
      <c r="S219" s="29" t="s">
        <v>3232</v>
      </c>
      <c r="T219" s="30" t="s">
        <v>3237</v>
      </c>
      <c r="U219" s="26" t="s">
        <v>3201</v>
      </c>
      <c r="V219" s="29" t="s">
        <v>120</v>
      </c>
      <c r="W219" s="29" t="s">
        <v>3212</v>
      </c>
      <c r="X219" s="31">
        <v>105360000288</v>
      </c>
      <c r="Y219" s="25">
        <v>11</v>
      </c>
      <c r="Z219" s="25" t="s">
        <v>200</v>
      </c>
      <c r="AA219" s="25" t="s">
        <v>3213</v>
      </c>
      <c r="AB219" s="25" t="s">
        <v>3214</v>
      </c>
      <c r="AC219" s="49" t="s">
        <v>4285</v>
      </c>
    </row>
    <row r="220" spans="1:29" ht="15" x14ac:dyDescent="0.2">
      <c r="A220" s="4" t="s">
        <v>204</v>
      </c>
      <c r="B220" s="24" t="s">
        <v>3892</v>
      </c>
      <c r="C220" s="25" t="s">
        <v>27</v>
      </c>
      <c r="D220" s="25" t="s">
        <v>3893</v>
      </c>
      <c r="E220" s="25"/>
      <c r="F220" s="25" t="s">
        <v>3677</v>
      </c>
      <c r="G220" s="25" t="s">
        <v>3698</v>
      </c>
      <c r="H220" s="25" t="s">
        <v>9</v>
      </c>
      <c r="I220" s="26">
        <v>41417</v>
      </c>
      <c r="J220" s="25" t="s">
        <v>214</v>
      </c>
      <c r="K220" s="25"/>
      <c r="L220" s="25"/>
      <c r="M220" s="25" t="s">
        <v>201</v>
      </c>
      <c r="N220" s="5" t="s">
        <v>108</v>
      </c>
      <c r="O220" s="27" t="s">
        <v>120</v>
      </c>
      <c r="P220" s="28" t="s">
        <v>3699</v>
      </c>
      <c r="Q220" s="29" t="s">
        <v>192</v>
      </c>
      <c r="R220" s="29" t="s">
        <v>3209</v>
      </c>
      <c r="S220" s="29" t="s">
        <v>3232</v>
      </c>
      <c r="T220" s="30" t="s">
        <v>3211</v>
      </c>
      <c r="U220" s="26" t="s">
        <v>3201</v>
      </c>
      <c r="V220" s="29" t="s">
        <v>120</v>
      </c>
      <c r="W220" s="29" t="s">
        <v>3212</v>
      </c>
      <c r="X220" s="31">
        <v>105360000288</v>
      </c>
      <c r="Y220" s="25">
        <v>3</v>
      </c>
      <c r="Z220" s="25" t="s">
        <v>200</v>
      </c>
      <c r="AA220" s="25" t="s">
        <v>3213</v>
      </c>
      <c r="AB220" s="25" t="s">
        <v>3214</v>
      </c>
      <c r="AC220" s="49">
        <v>3</v>
      </c>
    </row>
    <row r="221" spans="1:29" ht="15" x14ac:dyDescent="0.2">
      <c r="A221" s="4" t="s">
        <v>204</v>
      </c>
      <c r="B221" s="57" t="s">
        <v>4310</v>
      </c>
      <c r="C221" s="25" t="s">
        <v>30</v>
      </c>
      <c r="D221" s="25" t="s">
        <v>3894</v>
      </c>
      <c r="E221" s="25" t="s">
        <v>3895</v>
      </c>
      <c r="F221" s="25" t="s">
        <v>3640</v>
      </c>
      <c r="G221" s="25" t="s">
        <v>3896</v>
      </c>
      <c r="H221" s="25" t="s">
        <v>9</v>
      </c>
      <c r="I221" s="26">
        <v>38588</v>
      </c>
      <c r="J221" s="25" t="s">
        <v>214</v>
      </c>
      <c r="K221" s="25"/>
      <c r="L221" s="25"/>
      <c r="M221" s="25" t="s">
        <v>378</v>
      </c>
      <c r="N221" s="5" t="s">
        <v>455</v>
      </c>
      <c r="O221" s="27" t="s">
        <v>87</v>
      </c>
      <c r="P221" s="28" t="s">
        <v>3897</v>
      </c>
      <c r="Q221" s="29" t="s">
        <v>192</v>
      </c>
      <c r="R221" s="29" t="s">
        <v>3209</v>
      </c>
      <c r="S221" s="29" t="s">
        <v>3210</v>
      </c>
      <c r="T221" s="30" t="s">
        <v>3211</v>
      </c>
      <c r="U221" s="26" t="s">
        <v>3201</v>
      </c>
      <c r="V221" s="29" t="s">
        <v>87</v>
      </c>
      <c r="W221" s="29" t="s">
        <v>3384</v>
      </c>
      <c r="X221" s="33">
        <v>105129000216</v>
      </c>
      <c r="Y221" s="25">
        <v>9</v>
      </c>
      <c r="Z221" s="25" t="s">
        <v>200</v>
      </c>
      <c r="AA221" s="25" t="s">
        <v>3213</v>
      </c>
      <c r="AB221" s="25" t="s">
        <v>3385</v>
      </c>
      <c r="AC221" s="49" t="s">
        <v>4288</v>
      </c>
    </row>
    <row r="222" spans="1:29" ht="15" x14ac:dyDescent="0.2">
      <c r="A222" s="4" t="s">
        <v>204</v>
      </c>
      <c r="B222" s="59" t="s">
        <v>4328</v>
      </c>
      <c r="C222" s="25" t="s">
        <v>29</v>
      </c>
      <c r="D222" s="52" t="s">
        <v>3898</v>
      </c>
      <c r="E222" s="25" t="s">
        <v>3415</v>
      </c>
      <c r="F222" s="25" t="s">
        <v>3899</v>
      </c>
      <c r="G222" s="25" t="s">
        <v>3900</v>
      </c>
      <c r="H222" s="25" t="s">
        <v>8</v>
      </c>
      <c r="I222" s="26">
        <v>39731</v>
      </c>
      <c r="J222" s="25" t="s">
        <v>214</v>
      </c>
      <c r="K222" s="25"/>
      <c r="L222" s="25"/>
      <c r="M222" s="25" t="s">
        <v>378</v>
      </c>
      <c r="N222" s="5" t="s">
        <v>455</v>
      </c>
      <c r="O222" s="27" t="s">
        <v>147</v>
      </c>
      <c r="P222" s="28" t="s">
        <v>3901</v>
      </c>
      <c r="Q222" s="29" t="s">
        <v>192</v>
      </c>
      <c r="R222" s="29" t="s">
        <v>3209</v>
      </c>
      <c r="S222" s="29" t="s">
        <v>3232</v>
      </c>
      <c r="T222" s="30" t="s">
        <v>3211</v>
      </c>
      <c r="U222" s="26" t="s">
        <v>3200</v>
      </c>
      <c r="V222" s="29" t="s">
        <v>147</v>
      </c>
      <c r="W222" s="29" t="s">
        <v>3596</v>
      </c>
      <c r="X222" s="31" t="s">
        <v>3597</v>
      </c>
      <c r="Y222" s="25">
        <v>6</v>
      </c>
      <c r="Z222" s="25" t="s">
        <v>200</v>
      </c>
      <c r="AA222" s="25" t="s">
        <v>3213</v>
      </c>
      <c r="AB222" s="25" t="s">
        <v>3598</v>
      </c>
      <c r="AC222" s="49">
        <v>6</v>
      </c>
    </row>
    <row r="223" spans="1:29" ht="15" x14ac:dyDescent="0.2">
      <c r="A223" s="4" t="s">
        <v>204</v>
      </c>
      <c r="B223" s="24" t="s">
        <v>3902</v>
      </c>
      <c r="C223" s="25" t="s">
        <v>27</v>
      </c>
      <c r="D223" s="25" t="s">
        <v>3387</v>
      </c>
      <c r="E223" s="25"/>
      <c r="F223" s="25" t="s">
        <v>1318</v>
      </c>
      <c r="G223" s="25"/>
      <c r="H223" s="25" t="s">
        <v>9</v>
      </c>
      <c r="I223" s="26">
        <v>39992</v>
      </c>
      <c r="J223" s="25" t="s">
        <v>214</v>
      </c>
      <c r="K223" s="25"/>
      <c r="L223" s="25"/>
      <c r="M223" s="25" t="s">
        <v>201</v>
      </c>
      <c r="N223" s="5" t="s">
        <v>468</v>
      </c>
      <c r="O223" s="27" t="s">
        <v>120</v>
      </c>
      <c r="P223" s="28" t="s">
        <v>3903</v>
      </c>
      <c r="Q223" s="29" t="s">
        <v>192</v>
      </c>
      <c r="R223" s="29" t="s">
        <v>3209</v>
      </c>
      <c r="S223" s="29" t="s">
        <v>3210</v>
      </c>
      <c r="T223" s="30" t="s">
        <v>3211</v>
      </c>
      <c r="U223" s="26" t="s">
        <v>3201</v>
      </c>
      <c r="V223" s="29" t="s">
        <v>120</v>
      </c>
      <c r="W223" s="29" t="s">
        <v>3212</v>
      </c>
      <c r="X223" s="31">
        <v>105360000288</v>
      </c>
      <c r="Y223" s="25">
        <v>6</v>
      </c>
      <c r="Z223" s="25" t="s">
        <v>200</v>
      </c>
      <c r="AA223" s="25" t="s">
        <v>3213</v>
      </c>
      <c r="AB223" s="25" t="s">
        <v>3214</v>
      </c>
      <c r="AC223" s="49">
        <v>1</v>
      </c>
    </row>
    <row r="224" spans="1:29" ht="15" x14ac:dyDescent="0.2">
      <c r="A224" s="4" t="s">
        <v>204</v>
      </c>
      <c r="B224" s="24" t="s">
        <v>3904</v>
      </c>
      <c r="C224" s="25" t="s">
        <v>27</v>
      </c>
      <c r="D224" s="25" t="s">
        <v>3695</v>
      </c>
      <c r="E224" s="25"/>
      <c r="F224" s="25" t="s">
        <v>3585</v>
      </c>
      <c r="G224" s="25" t="s">
        <v>3905</v>
      </c>
      <c r="H224" s="25" t="s">
        <v>8</v>
      </c>
      <c r="I224" s="26">
        <v>40970</v>
      </c>
      <c r="J224" s="25" t="s">
        <v>214</v>
      </c>
      <c r="K224" s="25"/>
      <c r="L224" s="25"/>
      <c r="M224" s="25" t="s">
        <v>201</v>
      </c>
      <c r="N224" s="5" t="s">
        <v>124</v>
      </c>
      <c r="O224" s="27" t="s">
        <v>147</v>
      </c>
      <c r="P224" s="28" t="s">
        <v>3906</v>
      </c>
      <c r="Q224" s="29" t="s">
        <v>192</v>
      </c>
      <c r="R224" s="29" t="s">
        <v>3209</v>
      </c>
      <c r="S224" s="29" t="s">
        <v>3210</v>
      </c>
      <c r="T224" s="30" t="s">
        <v>3211</v>
      </c>
      <c r="U224" s="26" t="s">
        <v>3200</v>
      </c>
      <c r="V224" s="29" t="s">
        <v>147</v>
      </c>
      <c r="W224" s="29" t="s">
        <v>3596</v>
      </c>
      <c r="X224" s="31" t="s">
        <v>3597</v>
      </c>
      <c r="Y224" s="25">
        <v>4</v>
      </c>
      <c r="Z224" s="25" t="s">
        <v>200</v>
      </c>
      <c r="AA224" s="25" t="s">
        <v>3213</v>
      </c>
      <c r="AB224" s="25" t="s">
        <v>3598</v>
      </c>
      <c r="AC224" s="49">
        <v>7</v>
      </c>
    </row>
    <row r="225" spans="1:29" ht="15" x14ac:dyDescent="0.2">
      <c r="A225" s="4" t="s">
        <v>204</v>
      </c>
      <c r="B225" s="57" t="s">
        <v>4311</v>
      </c>
      <c r="C225" s="25" t="s">
        <v>27</v>
      </c>
      <c r="D225" s="25" t="s">
        <v>3907</v>
      </c>
      <c r="E225" s="25"/>
      <c r="F225" s="25" t="s">
        <v>3551</v>
      </c>
      <c r="G225" s="25" t="s">
        <v>3229</v>
      </c>
      <c r="H225" s="25" t="s">
        <v>8</v>
      </c>
      <c r="I225" s="26">
        <v>39258</v>
      </c>
      <c r="J225" s="25" t="s">
        <v>214</v>
      </c>
      <c r="K225" s="25"/>
      <c r="L225" s="25"/>
      <c r="M225" s="25" t="s">
        <v>201</v>
      </c>
      <c r="N225" s="27" t="s">
        <v>131</v>
      </c>
      <c r="O225" s="27" t="s">
        <v>120</v>
      </c>
      <c r="P225" s="28" t="s">
        <v>3908</v>
      </c>
      <c r="Q225" s="29" t="s">
        <v>192</v>
      </c>
      <c r="R225" s="29" t="s">
        <v>3209</v>
      </c>
      <c r="S225" s="29" t="s">
        <v>3232</v>
      </c>
      <c r="T225" s="30" t="s">
        <v>3237</v>
      </c>
      <c r="U225" s="26" t="s">
        <v>3201</v>
      </c>
      <c r="V225" s="29" t="s">
        <v>120</v>
      </c>
      <c r="W225" s="29" t="s">
        <v>3212</v>
      </c>
      <c r="X225" s="31">
        <v>105360000288</v>
      </c>
      <c r="Y225" s="25">
        <v>9</v>
      </c>
      <c r="Z225" s="25" t="s">
        <v>200</v>
      </c>
      <c r="AA225" s="25" t="s">
        <v>3213</v>
      </c>
      <c r="AB225" s="25" t="s">
        <v>3214</v>
      </c>
      <c r="AC225" s="49" t="s">
        <v>4285</v>
      </c>
    </row>
    <row r="226" spans="1:29" ht="15" x14ac:dyDescent="0.2">
      <c r="A226" s="4" t="s">
        <v>204</v>
      </c>
      <c r="B226" s="24" t="s">
        <v>3909</v>
      </c>
      <c r="C226" s="25" t="s">
        <v>29</v>
      </c>
      <c r="D226" s="25" t="s">
        <v>3910</v>
      </c>
      <c r="E226" s="25" t="s">
        <v>3911</v>
      </c>
      <c r="F226" s="25" t="s">
        <v>3421</v>
      </c>
      <c r="G226" s="25" t="s">
        <v>3912</v>
      </c>
      <c r="H226" s="25" t="s">
        <v>9</v>
      </c>
      <c r="I226" s="26">
        <v>38656</v>
      </c>
      <c r="J226" s="25" t="s">
        <v>214</v>
      </c>
      <c r="K226" s="25"/>
      <c r="L226" s="25"/>
      <c r="M226" s="25" t="s">
        <v>378</v>
      </c>
      <c r="N226" s="5" t="s">
        <v>455</v>
      </c>
      <c r="O226" s="27" t="s">
        <v>120</v>
      </c>
      <c r="P226" s="28" t="s">
        <v>3913</v>
      </c>
      <c r="Q226" s="29" t="s">
        <v>192</v>
      </c>
      <c r="R226" s="29" t="s">
        <v>3209</v>
      </c>
      <c r="S226" s="29" t="s">
        <v>3232</v>
      </c>
      <c r="T226" s="30" t="s">
        <v>3211</v>
      </c>
      <c r="U226" s="26" t="s">
        <v>3201</v>
      </c>
      <c r="V226" s="29" t="s">
        <v>120</v>
      </c>
      <c r="W226" s="29" t="s">
        <v>3212</v>
      </c>
      <c r="X226" s="31">
        <v>105360000288</v>
      </c>
      <c r="Y226" s="25">
        <v>9</v>
      </c>
      <c r="Z226" s="25" t="s">
        <v>200</v>
      </c>
      <c r="AA226" s="25" t="s">
        <v>3213</v>
      </c>
      <c r="AB226" s="25" t="s">
        <v>3214</v>
      </c>
      <c r="AC226" s="49" t="s">
        <v>4286</v>
      </c>
    </row>
    <row r="227" spans="1:29" ht="15" x14ac:dyDescent="0.2">
      <c r="A227" s="4" t="s">
        <v>204</v>
      </c>
      <c r="B227" s="24" t="s">
        <v>3914</v>
      </c>
      <c r="C227" s="25" t="s">
        <v>27</v>
      </c>
      <c r="D227" s="25" t="s">
        <v>3915</v>
      </c>
      <c r="E227" s="25"/>
      <c r="F227" s="25" t="s">
        <v>3234</v>
      </c>
      <c r="G227" s="25" t="s">
        <v>3292</v>
      </c>
      <c r="H227" s="25" t="s">
        <v>8</v>
      </c>
      <c r="I227" s="26">
        <v>39112</v>
      </c>
      <c r="J227" s="25" t="s">
        <v>214</v>
      </c>
      <c r="K227" s="25"/>
      <c r="L227" s="25"/>
      <c r="M227" s="25" t="s">
        <v>201</v>
      </c>
      <c r="N227" s="5" t="s">
        <v>462</v>
      </c>
      <c r="O227" s="27" t="s">
        <v>120</v>
      </c>
      <c r="P227" s="28" t="s">
        <v>3916</v>
      </c>
      <c r="Q227" s="29" t="s">
        <v>192</v>
      </c>
      <c r="R227" s="29" t="s">
        <v>3209</v>
      </c>
      <c r="S227" s="29" t="s">
        <v>3232</v>
      </c>
      <c r="T227" s="30" t="s">
        <v>3211</v>
      </c>
      <c r="U227" s="26" t="s">
        <v>3201</v>
      </c>
      <c r="V227" s="29" t="s">
        <v>120</v>
      </c>
      <c r="W227" s="29" t="s">
        <v>3212</v>
      </c>
      <c r="X227" s="31">
        <v>105360000288</v>
      </c>
      <c r="Y227" s="25">
        <v>9</v>
      </c>
      <c r="Z227" s="25" t="s">
        <v>200</v>
      </c>
      <c r="AA227" s="25" t="s">
        <v>3213</v>
      </c>
      <c r="AB227" s="25" t="s">
        <v>3214</v>
      </c>
      <c r="AC227" s="49" t="s">
        <v>4286</v>
      </c>
    </row>
    <row r="228" spans="1:29" ht="15" x14ac:dyDescent="0.2">
      <c r="A228" s="4" t="s">
        <v>204</v>
      </c>
      <c r="B228" s="24" t="s">
        <v>4312</v>
      </c>
      <c r="C228" s="25" t="s">
        <v>28</v>
      </c>
      <c r="D228" s="25" t="s">
        <v>3380</v>
      </c>
      <c r="E228" s="25" t="s">
        <v>3625</v>
      </c>
      <c r="F228" s="25" t="s">
        <v>3917</v>
      </c>
      <c r="G228" s="25" t="s">
        <v>3918</v>
      </c>
      <c r="H228" s="25" t="s">
        <v>9</v>
      </c>
      <c r="I228" s="26">
        <v>39080</v>
      </c>
      <c r="J228" s="25" t="s">
        <v>214</v>
      </c>
      <c r="K228" s="25"/>
      <c r="L228" s="25"/>
      <c r="M228" s="25" t="s">
        <v>201</v>
      </c>
      <c r="N228" s="5" t="s">
        <v>605</v>
      </c>
      <c r="O228" s="27" t="s">
        <v>120</v>
      </c>
      <c r="P228" s="28" t="s">
        <v>3919</v>
      </c>
      <c r="Q228" s="29" t="s">
        <v>192</v>
      </c>
      <c r="R228" s="29" t="s">
        <v>3209</v>
      </c>
      <c r="S228" s="29" t="s">
        <v>3232</v>
      </c>
      <c r="T228" s="30" t="s">
        <v>3211</v>
      </c>
      <c r="U228" s="26" t="s">
        <v>3201</v>
      </c>
      <c r="V228" s="29" t="s">
        <v>120</v>
      </c>
      <c r="W228" s="29" t="s">
        <v>3212</v>
      </c>
      <c r="X228" s="31">
        <v>105360000288</v>
      </c>
      <c r="Y228" s="25">
        <v>9</v>
      </c>
      <c r="Z228" s="25" t="s">
        <v>200</v>
      </c>
      <c r="AA228" s="25" t="s">
        <v>3213</v>
      </c>
      <c r="AB228" s="25" t="s">
        <v>3214</v>
      </c>
      <c r="AC228" s="49" t="s">
        <v>4286</v>
      </c>
    </row>
    <row r="229" spans="1:29" ht="15" x14ac:dyDescent="0.2">
      <c r="A229" s="4" t="s">
        <v>204</v>
      </c>
      <c r="B229" s="24" t="s">
        <v>3920</v>
      </c>
      <c r="C229" s="25" t="s">
        <v>27</v>
      </c>
      <c r="D229" s="25" t="s">
        <v>3921</v>
      </c>
      <c r="E229" s="25" t="s">
        <v>3263</v>
      </c>
      <c r="F229" s="25" t="s">
        <v>523</v>
      </c>
      <c r="G229" s="25" t="s">
        <v>3922</v>
      </c>
      <c r="H229" s="25" t="s">
        <v>8</v>
      </c>
      <c r="I229" s="26">
        <v>38468</v>
      </c>
      <c r="J229" s="25" t="s">
        <v>214</v>
      </c>
      <c r="K229" s="25"/>
      <c r="L229" s="25"/>
      <c r="M229" s="25" t="s">
        <v>201</v>
      </c>
      <c r="N229" s="5" t="s">
        <v>468</v>
      </c>
      <c r="O229" s="27" t="s">
        <v>120</v>
      </c>
      <c r="P229" s="28" t="s">
        <v>3923</v>
      </c>
      <c r="Q229" s="29" t="s">
        <v>192</v>
      </c>
      <c r="R229" s="29" t="s">
        <v>3209</v>
      </c>
      <c r="S229" s="29" t="s">
        <v>3232</v>
      </c>
      <c r="T229" s="30" t="s">
        <v>3211</v>
      </c>
      <c r="U229" s="26" t="s">
        <v>3201</v>
      </c>
      <c r="V229" s="29" t="s">
        <v>120</v>
      </c>
      <c r="W229" s="29" t="s">
        <v>3212</v>
      </c>
      <c r="X229" s="31">
        <v>105360000288</v>
      </c>
      <c r="Y229" s="25">
        <v>9</v>
      </c>
      <c r="Z229" s="25" t="s">
        <v>200</v>
      </c>
      <c r="AA229" s="25" t="s">
        <v>3213</v>
      </c>
      <c r="AB229" s="25" t="s">
        <v>3214</v>
      </c>
      <c r="AC229" s="49" t="s">
        <v>4286</v>
      </c>
    </row>
    <row r="230" spans="1:29" ht="15" x14ac:dyDescent="0.2">
      <c r="A230" s="4" t="s">
        <v>204</v>
      </c>
      <c r="B230" s="24" t="s">
        <v>3924</v>
      </c>
      <c r="C230" s="25" t="s">
        <v>27</v>
      </c>
      <c r="D230" s="25" t="s">
        <v>3227</v>
      </c>
      <c r="E230" s="25" t="s">
        <v>3366</v>
      </c>
      <c r="F230" s="25" t="s">
        <v>3721</v>
      </c>
      <c r="G230" s="25" t="s">
        <v>3485</v>
      </c>
      <c r="H230" s="25" t="s">
        <v>8</v>
      </c>
      <c r="I230" s="26">
        <v>39432</v>
      </c>
      <c r="J230" s="25" t="s">
        <v>214</v>
      </c>
      <c r="K230" s="25"/>
      <c r="L230" s="25"/>
      <c r="M230" s="25" t="s">
        <v>201</v>
      </c>
      <c r="N230" s="27" t="s">
        <v>131</v>
      </c>
      <c r="O230" s="27" t="s">
        <v>120</v>
      </c>
      <c r="P230" s="28" t="s">
        <v>3925</v>
      </c>
      <c r="Q230" s="29" t="s">
        <v>192</v>
      </c>
      <c r="R230" s="29" t="s">
        <v>3209</v>
      </c>
      <c r="S230" s="29" t="s">
        <v>3232</v>
      </c>
      <c r="T230" s="30" t="s">
        <v>3211</v>
      </c>
      <c r="U230" s="26" t="s">
        <v>3201</v>
      </c>
      <c r="V230" s="29" t="s">
        <v>120</v>
      </c>
      <c r="W230" s="29" t="s">
        <v>3212</v>
      </c>
      <c r="X230" s="31">
        <v>105360000288</v>
      </c>
      <c r="Y230" s="25">
        <v>9</v>
      </c>
      <c r="Z230" s="25" t="s">
        <v>200</v>
      </c>
      <c r="AA230" s="25" t="s">
        <v>3213</v>
      </c>
      <c r="AB230" s="25" t="s">
        <v>3214</v>
      </c>
      <c r="AC230" s="49" t="s">
        <v>4286</v>
      </c>
    </row>
    <row r="231" spans="1:29" ht="15" x14ac:dyDescent="0.2">
      <c r="A231" s="4" t="s">
        <v>204</v>
      </c>
      <c r="B231" s="24" t="s">
        <v>3926</v>
      </c>
      <c r="C231" s="25" t="s">
        <v>27</v>
      </c>
      <c r="D231" s="25" t="s">
        <v>3380</v>
      </c>
      <c r="E231" s="25" t="s">
        <v>3331</v>
      </c>
      <c r="F231" s="25" t="s">
        <v>3917</v>
      </c>
      <c r="G231" s="25" t="s">
        <v>3457</v>
      </c>
      <c r="H231" s="25" t="s">
        <v>9</v>
      </c>
      <c r="I231" s="26">
        <v>38819</v>
      </c>
      <c r="J231" s="25" t="s">
        <v>214</v>
      </c>
      <c r="K231" s="25"/>
      <c r="L231" s="25"/>
      <c r="M231" s="25" t="s">
        <v>201</v>
      </c>
      <c r="N231" s="27" t="s">
        <v>131</v>
      </c>
      <c r="O231" s="27" t="s">
        <v>120</v>
      </c>
      <c r="P231" s="28" t="s">
        <v>3927</v>
      </c>
      <c r="Q231" s="29" t="s">
        <v>192</v>
      </c>
      <c r="R231" s="29" t="s">
        <v>3209</v>
      </c>
      <c r="S231" s="29" t="s">
        <v>3232</v>
      </c>
      <c r="T231" s="30" t="s">
        <v>3211</v>
      </c>
      <c r="U231" s="26" t="s">
        <v>3201</v>
      </c>
      <c r="V231" s="29" t="s">
        <v>120</v>
      </c>
      <c r="W231" s="29" t="s">
        <v>3212</v>
      </c>
      <c r="X231" s="31">
        <v>105360000288</v>
      </c>
      <c r="Y231" s="25">
        <v>9</v>
      </c>
      <c r="Z231" s="25" t="s">
        <v>200</v>
      </c>
      <c r="AA231" s="25" t="s">
        <v>3213</v>
      </c>
      <c r="AB231" s="25" t="s">
        <v>3214</v>
      </c>
      <c r="AC231" s="49" t="s">
        <v>4286</v>
      </c>
    </row>
    <row r="232" spans="1:29" ht="15" x14ac:dyDescent="0.2">
      <c r="A232" s="4" t="s">
        <v>204</v>
      </c>
      <c r="B232" s="24" t="s">
        <v>3928</v>
      </c>
      <c r="C232" s="25" t="s">
        <v>27</v>
      </c>
      <c r="D232" s="25" t="s">
        <v>3929</v>
      </c>
      <c r="E232" s="25"/>
      <c r="F232" s="25" t="s">
        <v>3235</v>
      </c>
      <c r="G232" s="25" t="s">
        <v>3289</v>
      </c>
      <c r="H232" s="25" t="s">
        <v>8</v>
      </c>
      <c r="I232" s="26">
        <v>40741</v>
      </c>
      <c r="J232" s="25" t="s">
        <v>214</v>
      </c>
      <c r="K232" s="25"/>
      <c r="L232" s="25"/>
      <c r="M232" s="25" t="s">
        <v>201</v>
      </c>
      <c r="N232" s="27" t="s">
        <v>131</v>
      </c>
      <c r="O232" s="27" t="s">
        <v>116</v>
      </c>
      <c r="P232" s="28" t="s">
        <v>3930</v>
      </c>
      <c r="Q232" s="29" t="s">
        <v>192</v>
      </c>
      <c r="R232" s="29" t="s">
        <v>3209</v>
      </c>
      <c r="S232" s="29" t="s">
        <v>3210</v>
      </c>
      <c r="T232" s="30" t="s">
        <v>3211</v>
      </c>
      <c r="U232" s="26" t="s">
        <v>3200</v>
      </c>
      <c r="V232" s="29" t="s">
        <v>147</v>
      </c>
      <c r="W232" s="29" t="s">
        <v>3596</v>
      </c>
      <c r="X232" s="31" t="s">
        <v>3597</v>
      </c>
      <c r="Y232" s="25">
        <v>3</v>
      </c>
      <c r="Z232" s="25" t="s">
        <v>200</v>
      </c>
      <c r="AA232" s="25" t="s">
        <v>3213</v>
      </c>
      <c r="AB232" s="25" t="s">
        <v>3598</v>
      </c>
      <c r="AC232" s="49">
        <v>7</v>
      </c>
    </row>
    <row r="233" spans="1:29" ht="15" x14ac:dyDescent="0.2">
      <c r="A233" s="4" t="s">
        <v>204</v>
      </c>
      <c r="B233" s="24" t="s">
        <v>3931</v>
      </c>
      <c r="C233" s="25" t="s">
        <v>27</v>
      </c>
      <c r="D233" s="25" t="s">
        <v>3932</v>
      </c>
      <c r="E233" s="25"/>
      <c r="F233" s="25" t="s">
        <v>3933</v>
      </c>
      <c r="G233" s="25" t="s">
        <v>3934</v>
      </c>
      <c r="H233" s="25" t="s">
        <v>9</v>
      </c>
      <c r="I233" s="26">
        <v>38678</v>
      </c>
      <c r="J233" s="25" t="s">
        <v>214</v>
      </c>
      <c r="K233" s="25"/>
      <c r="L233" s="25"/>
      <c r="M233" s="25" t="s">
        <v>201</v>
      </c>
      <c r="N233" s="27" t="s">
        <v>131</v>
      </c>
      <c r="O233" s="27" t="s">
        <v>120</v>
      </c>
      <c r="P233" s="28" t="s">
        <v>3925</v>
      </c>
      <c r="Q233" s="29" t="s">
        <v>192</v>
      </c>
      <c r="R233" s="29" t="s">
        <v>3209</v>
      </c>
      <c r="S233" s="29" t="s">
        <v>3232</v>
      </c>
      <c r="T233" s="30" t="s">
        <v>3211</v>
      </c>
      <c r="U233" s="26" t="s">
        <v>3201</v>
      </c>
      <c r="V233" s="29" t="s">
        <v>120</v>
      </c>
      <c r="W233" s="29" t="s">
        <v>3212</v>
      </c>
      <c r="X233" s="31">
        <v>105360000288</v>
      </c>
      <c r="Y233" s="25">
        <v>9</v>
      </c>
      <c r="Z233" s="25" t="s">
        <v>200</v>
      </c>
      <c r="AA233" s="25" t="s">
        <v>3213</v>
      </c>
      <c r="AB233" s="25" t="s">
        <v>3214</v>
      </c>
      <c r="AC233" s="49" t="s">
        <v>4286</v>
      </c>
    </row>
    <row r="234" spans="1:29" ht="15" x14ac:dyDescent="0.2">
      <c r="A234" s="4" t="s">
        <v>204</v>
      </c>
      <c r="B234" s="24" t="s">
        <v>3935</v>
      </c>
      <c r="C234" s="25" t="s">
        <v>27</v>
      </c>
      <c r="D234" s="25" t="s">
        <v>3936</v>
      </c>
      <c r="E234" s="25"/>
      <c r="F234" s="25" t="s">
        <v>3267</v>
      </c>
      <c r="G234" s="25" t="s">
        <v>3289</v>
      </c>
      <c r="H234" s="25" t="s">
        <v>9</v>
      </c>
      <c r="I234" s="26">
        <v>39995</v>
      </c>
      <c r="J234" s="25" t="s">
        <v>214</v>
      </c>
      <c r="K234" s="25"/>
      <c r="L234" s="25"/>
      <c r="M234" s="25" t="s">
        <v>201</v>
      </c>
      <c r="N234" s="27" t="s">
        <v>131</v>
      </c>
      <c r="O234" s="27" t="s">
        <v>116</v>
      </c>
      <c r="P234" s="28" t="s">
        <v>3930</v>
      </c>
      <c r="Q234" s="29" t="s">
        <v>192</v>
      </c>
      <c r="R234" s="29" t="s">
        <v>3209</v>
      </c>
      <c r="S234" s="29" t="s">
        <v>3210</v>
      </c>
      <c r="T234" s="30" t="s">
        <v>3211</v>
      </c>
      <c r="U234" s="26" t="s">
        <v>3200</v>
      </c>
      <c r="V234" s="29" t="s">
        <v>147</v>
      </c>
      <c r="W234" s="29" t="s">
        <v>3596</v>
      </c>
      <c r="X234" s="31" t="s">
        <v>3597</v>
      </c>
      <c r="Y234" s="25">
        <v>6</v>
      </c>
      <c r="Z234" s="25" t="s">
        <v>200</v>
      </c>
      <c r="AA234" s="25" t="s">
        <v>3213</v>
      </c>
      <c r="AB234" s="25" t="s">
        <v>3598</v>
      </c>
      <c r="AC234" s="49">
        <v>6</v>
      </c>
    </row>
    <row r="235" spans="1:29" ht="15" x14ac:dyDescent="0.2">
      <c r="A235" s="4" t="s">
        <v>204</v>
      </c>
      <c r="B235" s="24" t="s">
        <v>3937</v>
      </c>
      <c r="C235" s="25" t="s">
        <v>27</v>
      </c>
      <c r="D235" s="25" t="s">
        <v>3369</v>
      </c>
      <c r="E235" s="25"/>
      <c r="F235" s="25" t="s">
        <v>3655</v>
      </c>
      <c r="G235" s="25" t="s">
        <v>3938</v>
      </c>
      <c r="H235" s="25" t="s">
        <v>8</v>
      </c>
      <c r="I235" s="26">
        <v>39664</v>
      </c>
      <c r="J235" s="25" t="s">
        <v>214</v>
      </c>
      <c r="K235" s="25"/>
      <c r="L235" s="25"/>
      <c r="M235" s="25" t="s">
        <v>201</v>
      </c>
      <c r="N235" s="27" t="s">
        <v>131</v>
      </c>
      <c r="O235" s="27" t="s">
        <v>120</v>
      </c>
      <c r="P235" s="28" t="s">
        <v>3939</v>
      </c>
      <c r="Q235" s="29" t="s">
        <v>192</v>
      </c>
      <c r="R235" s="29" t="s">
        <v>3209</v>
      </c>
      <c r="S235" s="29" t="s">
        <v>3232</v>
      </c>
      <c r="T235" s="30" t="s">
        <v>3211</v>
      </c>
      <c r="U235" s="26" t="s">
        <v>3201</v>
      </c>
      <c r="V235" s="29" t="s">
        <v>120</v>
      </c>
      <c r="W235" s="29" t="s">
        <v>3212</v>
      </c>
      <c r="X235" s="31">
        <v>105360000288</v>
      </c>
      <c r="Y235" s="25">
        <v>7</v>
      </c>
      <c r="Z235" s="25" t="s">
        <v>200</v>
      </c>
      <c r="AA235" s="25" t="s">
        <v>3213</v>
      </c>
      <c r="AB235" s="25" t="s">
        <v>3214</v>
      </c>
      <c r="AC235" s="49">
        <v>1</v>
      </c>
    </row>
    <row r="236" spans="1:29" ht="15" x14ac:dyDescent="0.2">
      <c r="A236" s="4" t="s">
        <v>204</v>
      </c>
      <c r="B236" s="24" t="s">
        <v>3940</v>
      </c>
      <c r="C236" s="25" t="s">
        <v>27</v>
      </c>
      <c r="D236" s="25" t="s">
        <v>3847</v>
      </c>
      <c r="E236" s="25" t="s">
        <v>3331</v>
      </c>
      <c r="F236" s="25" t="s">
        <v>3677</v>
      </c>
      <c r="G236" s="25" t="s">
        <v>3941</v>
      </c>
      <c r="H236" s="25" t="s">
        <v>9</v>
      </c>
      <c r="I236" s="26">
        <v>39877</v>
      </c>
      <c r="J236" s="25" t="s">
        <v>214</v>
      </c>
      <c r="K236" s="25"/>
      <c r="L236" s="25"/>
      <c r="M236" s="25" t="s">
        <v>201</v>
      </c>
      <c r="N236" s="27" t="s">
        <v>131</v>
      </c>
      <c r="O236" s="27" t="s">
        <v>120</v>
      </c>
      <c r="P236" s="28"/>
      <c r="Q236" s="29" t="s">
        <v>192</v>
      </c>
      <c r="R236" s="29" t="s">
        <v>3209</v>
      </c>
      <c r="S236" s="29" t="s">
        <v>3232</v>
      </c>
      <c r="T236" s="30" t="s">
        <v>3211</v>
      </c>
      <c r="U236" s="26" t="s">
        <v>3201</v>
      </c>
      <c r="V236" s="29" t="s">
        <v>120</v>
      </c>
      <c r="W236" s="29" t="s">
        <v>3212</v>
      </c>
      <c r="X236" s="31">
        <v>105360000288</v>
      </c>
      <c r="Y236" s="25">
        <v>7</v>
      </c>
      <c r="Z236" s="25" t="s">
        <v>200</v>
      </c>
      <c r="AA236" s="25" t="s">
        <v>3213</v>
      </c>
      <c r="AB236" s="25" t="s">
        <v>3214</v>
      </c>
      <c r="AC236" s="49">
        <v>1</v>
      </c>
    </row>
    <row r="237" spans="1:29" ht="15" x14ac:dyDescent="0.2">
      <c r="A237" s="4" t="s">
        <v>204</v>
      </c>
      <c r="B237" s="24" t="s">
        <v>3942</v>
      </c>
      <c r="C237" s="25" t="s">
        <v>27</v>
      </c>
      <c r="D237" s="25" t="s">
        <v>3251</v>
      </c>
      <c r="E237" s="25" t="s">
        <v>3252</v>
      </c>
      <c r="F237" s="25" t="s">
        <v>3340</v>
      </c>
      <c r="G237" s="25" t="s">
        <v>3943</v>
      </c>
      <c r="H237" s="25" t="s">
        <v>8</v>
      </c>
      <c r="I237" s="58" t="s">
        <v>4319</v>
      </c>
      <c r="J237" s="25" t="s">
        <v>214</v>
      </c>
      <c r="K237" s="25"/>
      <c r="L237" s="25"/>
      <c r="M237" s="25" t="s">
        <v>201</v>
      </c>
      <c r="N237" s="27" t="s">
        <v>131</v>
      </c>
      <c r="O237" s="27" t="s">
        <v>120</v>
      </c>
      <c r="P237" s="28"/>
      <c r="Q237" s="29" t="s">
        <v>192</v>
      </c>
      <c r="R237" s="29" t="s">
        <v>3209</v>
      </c>
      <c r="S237" s="29" t="s">
        <v>3232</v>
      </c>
      <c r="T237" s="30" t="s">
        <v>3211</v>
      </c>
      <c r="U237" s="26" t="s">
        <v>3201</v>
      </c>
      <c r="V237" s="29" t="s">
        <v>120</v>
      </c>
      <c r="W237" s="29" t="s">
        <v>3212</v>
      </c>
      <c r="X237" s="31">
        <v>105360000288</v>
      </c>
      <c r="Y237" s="25">
        <v>9</v>
      </c>
      <c r="Z237" s="25" t="s">
        <v>200</v>
      </c>
      <c r="AA237" s="25" t="s">
        <v>3213</v>
      </c>
      <c r="AB237" s="25" t="s">
        <v>3214</v>
      </c>
      <c r="AC237" s="49" t="s">
        <v>4286</v>
      </c>
    </row>
    <row r="238" spans="1:29" ht="15" x14ac:dyDescent="0.2">
      <c r="A238" s="4" t="s">
        <v>204</v>
      </c>
      <c r="B238" s="24" t="s">
        <v>3944</v>
      </c>
      <c r="C238" s="25" t="s">
        <v>27</v>
      </c>
      <c r="D238" s="25" t="s">
        <v>3386</v>
      </c>
      <c r="E238" s="25" t="s">
        <v>3945</v>
      </c>
      <c r="F238" s="25" t="s">
        <v>3640</v>
      </c>
      <c r="G238" s="25" t="s">
        <v>3762</v>
      </c>
      <c r="H238" s="25" t="s">
        <v>9</v>
      </c>
      <c r="I238" s="26">
        <v>38407</v>
      </c>
      <c r="J238" s="25" t="s">
        <v>214</v>
      </c>
      <c r="K238" s="25"/>
      <c r="L238" s="25"/>
      <c r="M238" s="25" t="s">
        <v>201</v>
      </c>
      <c r="N238" s="5" t="s">
        <v>468</v>
      </c>
      <c r="O238" s="27" t="s">
        <v>120</v>
      </c>
      <c r="P238" s="28"/>
      <c r="Q238" s="29" t="s">
        <v>192</v>
      </c>
      <c r="R238" s="29" t="s">
        <v>3209</v>
      </c>
      <c r="S238" s="29" t="s">
        <v>3232</v>
      </c>
      <c r="T238" s="30" t="s">
        <v>3211</v>
      </c>
      <c r="U238" s="26" t="s">
        <v>3201</v>
      </c>
      <c r="V238" s="29" t="s">
        <v>120</v>
      </c>
      <c r="W238" s="29" t="s">
        <v>3212</v>
      </c>
      <c r="X238" s="31">
        <v>105360000288</v>
      </c>
      <c r="Y238" s="25">
        <v>8</v>
      </c>
      <c r="Z238" s="25" t="s">
        <v>200</v>
      </c>
      <c r="AA238" s="25" t="s">
        <v>3213</v>
      </c>
      <c r="AB238" s="25" t="s">
        <v>3214</v>
      </c>
      <c r="AC238" s="49" t="s">
        <v>4286</v>
      </c>
    </row>
    <row r="239" spans="1:29" ht="15" x14ac:dyDescent="0.2">
      <c r="A239" s="4" t="s">
        <v>204</v>
      </c>
      <c r="B239" s="24" t="s">
        <v>3946</v>
      </c>
      <c r="C239" s="25" t="s">
        <v>27</v>
      </c>
      <c r="D239" s="25" t="s">
        <v>3263</v>
      </c>
      <c r="E239" s="25"/>
      <c r="F239" s="25" t="s">
        <v>3299</v>
      </c>
      <c r="G239" s="25" t="s">
        <v>3478</v>
      </c>
      <c r="H239" s="25" t="s">
        <v>8</v>
      </c>
      <c r="I239" s="26">
        <v>37286</v>
      </c>
      <c r="J239" s="25" t="s">
        <v>214</v>
      </c>
      <c r="K239" s="25"/>
      <c r="L239" s="25"/>
      <c r="M239" s="25" t="s">
        <v>201</v>
      </c>
      <c r="N239" s="27" t="s">
        <v>131</v>
      </c>
      <c r="O239" s="27" t="s">
        <v>120</v>
      </c>
      <c r="P239" s="28"/>
      <c r="Q239" s="29" t="s">
        <v>192</v>
      </c>
      <c r="R239" s="29" t="s">
        <v>3209</v>
      </c>
      <c r="S239" s="29" t="s">
        <v>3210</v>
      </c>
      <c r="T239" s="30" t="s">
        <v>3211</v>
      </c>
      <c r="U239" s="26" t="s">
        <v>3201</v>
      </c>
      <c r="V239" s="29" t="s">
        <v>87</v>
      </c>
      <c r="W239" s="29" t="s">
        <v>3384</v>
      </c>
      <c r="X239" s="33">
        <v>105129000216</v>
      </c>
      <c r="Y239" s="25">
        <v>11</v>
      </c>
      <c r="Z239" s="25" t="s">
        <v>200</v>
      </c>
      <c r="AA239" s="25" t="s">
        <v>3213</v>
      </c>
      <c r="AB239" s="25" t="s">
        <v>3385</v>
      </c>
      <c r="AC239" s="49" t="s">
        <v>4290</v>
      </c>
    </row>
    <row r="240" spans="1:29" ht="15" x14ac:dyDescent="0.2">
      <c r="A240" s="4" t="s">
        <v>204</v>
      </c>
      <c r="B240" s="24" t="s">
        <v>3947</v>
      </c>
      <c r="C240" s="25" t="s">
        <v>27</v>
      </c>
      <c r="D240" s="25" t="s">
        <v>3948</v>
      </c>
      <c r="E240" s="25" t="s">
        <v>3949</v>
      </c>
      <c r="F240" s="25" t="s">
        <v>3340</v>
      </c>
      <c r="G240" s="25" t="s">
        <v>3712</v>
      </c>
      <c r="H240" s="25" t="s">
        <v>8</v>
      </c>
      <c r="I240" s="26">
        <v>39139</v>
      </c>
      <c r="J240" s="25" t="s">
        <v>214</v>
      </c>
      <c r="K240" s="25"/>
      <c r="L240" s="25"/>
      <c r="M240" s="25" t="s">
        <v>201</v>
      </c>
      <c r="N240" s="5" t="s">
        <v>588</v>
      </c>
      <c r="O240" s="27" t="s">
        <v>87</v>
      </c>
      <c r="P240" s="28"/>
      <c r="Q240" s="29" t="s">
        <v>192</v>
      </c>
      <c r="R240" s="29" t="s">
        <v>3209</v>
      </c>
      <c r="S240" s="29" t="s">
        <v>3210</v>
      </c>
      <c r="T240" s="30" t="s">
        <v>3237</v>
      </c>
      <c r="U240" s="26" t="s">
        <v>3201</v>
      </c>
      <c r="V240" s="29" t="s">
        <v>87</v>
      </c>
      <c r="W240" s="29" t="s">
        <v>3384</v>
      </c>
      <c r="X240" s="33">
        <v>105129000216</v>
      </c>
      <c r="Y240" s="25">
        <v>9</v>
      </c>
      <c r="Z240" s="25" t="s">
        <v>200</v>
      </c>
      <c r="AA240" s="25" t="s">
        <v>3213</v>
      </c>
      <c r="AB240" s="25" t="s">
        <v>3385</v>
      </c>
      <c r="AC240" s="49" t="s">
        <v>4289</v>
      </c>
    </row>
    <row r="241" spans="1:29" ht="15" x14ac:dyDescent="0.2">
      <c r="A241" s="4" t="s">
        <v>204</v>
      </c>
      <c r="B241" s="24" t="s">
        <v>3950</v>
      </c>
      <c r="C241" s="25" t="s">
        <v>27</v>
      </c>
      <c r="D241" s="25" t="s">
        <v>3951</v>
      </c>
      <c r="E241" s="25" t="s">
        <v>3952</v>
      </c>
      <c r="F241" s="25" t="s">
        <v>3953</v>
      </c>
      <c r="G241" s="25" t="s">
        <v>3954</v>
      </c>
      <c r="H241" s="25" t="s">
        <v>8</v>
      </c>
      <c r="I241" s="26">
        <v>39358</v>
      </c>
      <c r="J241" s="25" t="s">
        <v>214</v>
      </c>
      <c r="K241" s="25"/>
      <c r="L241" s="25"/>
      <c r="M241" s="25" t="s">
        <v>201</v>
      </c>
      <c r="N241" s="27" t="s">
        <v>131</v>
      </c>
      <c r="O241" s="27" t="s">
        <v>120</v>
      </c>
      <c r="P241" s="28"/>
      <c r="Q241" s="29" t="s">
        <v>192</v>
      </c>
      <c r="R241" s="29" t="s">
        <v>3209</v>
      </c>
      <c r="S241" s="29" t="s">
        <v>3232</v>
      </c>
      <c r="T241" s="30" t="s">
        <v>3211</v>
      </c>
      <c r="U241" s="26" t="s">
        <v>3201</v>
      </c>
      <c r="V241" s="29" t="s">
        <v>120</v>
      </c>
      <c r="W241" s="29" t="s">
        <v>3212</v>
      </c>
      <c r="X241" s="31">
        <v>105360000288</v>
      </c>
      <c r="Y241" s="25">
        <v>9</v>
      </c>
      <c r="Z241" s="25" t="s">
        <v>200</v>
      </c>
      <c r="AA241" s="25" t="s">
        <v>3213</v>
      </c>
      <c r="AB241" s="25" t="s">
        <v>3214</v>
      </c>
      <c r="AC241" s="49" t="s">
        <v>4286</v>
      </c>
    </row>
    <row r="242" spans="1:29" ht="15" x14ac:dyDescent="0.2">
      <c r="A242" s="4" t="s">
        <v>204</v>
      </c>
      <c r="B242" s="24" t="s">
        <v>4299</v>
      </c>
      <c r="C242" s="25" t="s">
        <v>29</v>
      </c>
      <c r="D242" s="25" t="s">
        <v>3955</v>
      </c>
      <c r="E242" s="25" t="s">
        <v>4300</v>
      </c>
      <c r="F242" s="25" t="s">
        <v>3956</v>
      </c>
      <c r="G242" s="25" t="s">
        <v>3957</v>
      </c>
      <c r="H242" s="25" t="s">
        <v>9</v>
      </c>
      <c r="I242" s="26">
        <v>39531</v>
      </c>
      <c r="J242" s="25" t="s">
        <v>214</v>
      </c>
      <c r="K242" s="25"/>
      <c r="L242" s="25"/>
      <c r="M242" s="25" t="s">
        <v>378</v>
      </c>
      <c r="N242" s="5" t="s">
        <v>455</v>
      </c>
      <c r="O242" s="27" t="s">
        <v>120</v>
      </c>
      <c r="P242" s="28"/>
      <c r="Q242" s="29" t="s">
        <v>192</v>
      </c>
      <c r="R242" s="29" t="s">
        <v>3209</v>
      </c>
      <c r="S242" s="29" t="s">
        <v>3232</v>
      </c>
      <c r="T242" s="30" t="s">
        <v>3237</v>
      </c>
      <c r="U242" s="26" t="s">
        <v>3201</v>
      </c>
      <c r="V242" s="29" t="s">
        <v>120</v>
      </c>
      <c r="W242" s="29" t="s">
        <v>3212</v>
      </c>
      <c r="X242" s="31">
        <v>105360000288</v>
      </c>
      <c r="Y242" s="25">
        <v>7</v>
      </c>
      <c r="Z242" s="25" t="s">
        <v>200</v>
      </c>
      <c r="AA242" s="25" t="s">
        <v>3213</v>
      </c>
      <c r="AB242" s="25" t="s">
        <v>3214</v>
      </c>
      <c r="AC242" s="49">
        <v>4</v>
      </c>
    </row>
    <row r="243" spans="1:29" ht="15" x14ac:dyDescent="0.2">
      <c r="A243" s="4" t="s">
        <v>204</v>
      </c>
      <c r="B243" s="24" t="s">
        <v>3958</v>
      </c>
      <c r="C243" s="25" t="s">
        <v>27</v>
      </c>
      <c r="D243" s="25" t="s">
        <v>3263</v>
      </c>
      <c r="E243" s="25"/>
      <c r="F243" s="25" t="s">
        <v>3256</v>
      </c>
      <c r="G243" s="25" t="s">
        <v>3257</v>
      </c>
      <c r="H243" s="25" t="s">
        <v>8</v>
      </c>
      <c r="I243" s="58" t="s">
        <v>4320</v>
      </c>
      <c r="J243" s="25" t="s">
        <v>214</v>
      </c>
      <c r="K243" s="25"/>
      <c r="L243" s="25"/>
      <c r="M243" s="25" t="s">
        <v>201</v>
      </c>
      <c r="N243" s="27" t="s">
        <v>131</v>
      </c>
      <c r="O243" s="27" t="s">
        <v>120</v>
      </c>
      <c r="P243" s="28"/>
      <c r="Q243" s="29" t="s">
        <v>192</v>
      </c>
      <c r="R243" s="29" t="s">
        <v>3209</v>
      </c>
      <c r="S243" s="29" t="s">
        <v>3232</v>
      </c>
      <c r="T243" s="30" t="s">
        <v>3237</v>
      </c>
      <c r="U243" s="26" t="s">
        <v>3201</v>
      </c>
      <c r="V243" s="29" t="s">
        <v>120</v>
      </c>
      <c r="W243" s="29" t="s">
        <v>3212</v>
      </c>
      <c r="X243" s="31">
        <v>105360000288</v>
      </c>
      <c r="Y243" s="25">
        <v>9</v>
      </c>
      <c r="Z243" s="25" t="s">
        <v>200</v>
      </c>
      <c r="AA243" s="25" t="s">
        <v>3213</v>
      </c>
      <c r="AB243" s="25" t="s">
        <v>3214</v>
      </c>
      <c r="AC243" s="49" t="s">
        <v>4285</v>
      </c>
    </row>
    <row r="244" spans="1:29" ht="15" x14ac:dyDescent="0.2">
      <c r="A244" s="4" t="s">
        <v>204</v>
      </c>
      <c r="B244" s="24" t="s">
        <v>3959</v>
      </c>
      <c r="C244" s="25" t="s">
        <v>27</v>
      </c>
      <c r="D244" s="25" t="s">
        <v>3251</v>
      </c>
      <c r="E244" s="25" t="s">
        <v>3588</v>
      </c>
      <c r="F244" s="25" t="s">
        <v>114</v>
      </c>
      <c r="G244" s="25" t="s">
        <v>3328</v>
      </c>
      <c r="H244" s="25" t="s">
        <v>8</v>
      </c>
      <c r="I244" s="26">
        <v>40044</v>
      </c>
      <c r="J244" s="25" t="s">
        <v>214</v>
      </c>
      <c r="K244" s="25"/>
      <c r="L244" s="25"/>
      <c r="M244" s="25" t="s">
        <v>201</v>
      </c>
      <c r="N244" s="27" t="s">
        <v>131</v>
      </c>
      <c r="O244" s="27" t="s">
        <v>120</v>
      </c>
      <c r="P244" s="28"/>
      <c r="Q244" s="29" t="s">
        <v>192</v>
      </c>
      <c r="R244" s="29" t="s">
        <v>3209</v>
      </c>
      <c r="S244" s="29" t="s">
        <v>3232</v>
      </c>
      <c r="T244" s="30" t="s">
        <v>3237</v>
      </c>
      <c r="U244" s="26" t="s">
        <v>3201</v>
      </c>
      <c r="V244" s="29" t="s">
        <v>120</v>
      </c>
      <c r="W244" s="29" t="s">
        <v>3212</v>
      </c>
      <c r="X244" s="31">
        <v>105360000288</v>
      </c>
      <c r="Y244" s="25">
        <v>6</v>
      </c>
      <c r="Z244" s="25" t="s">
        <v>200</v>
      </c>
      <c r="AA244" s="25" t="s">
        <v>3213</v>
      </c>
      <c r="AB244" s="25" t="s">
        <v>3214</v>
      </c>
      <c r="AC244" s="49">
        <v>4</v>
      </c>
    </row>
    <row r="245" spans="1:29" ht="15" x14ac:dyDescent="0.2">
      <c r="A245" s="4" t="s">
        <v>204</v>
      </c>
      <c r="B245" s="24" t="s">
        <v>3960</v>
      </c>
      <c r="C245" s="25" t="s">
        <v>27</v>
      </c>
      <c r="D245" s="25" t="s">
        <v>3680</v>
      </c>
      <c r="E245" s="25" t="s">
        <v>3315</v>
      </c>
      <c r="F245" s="25" t="s">
        <v>1103</v>
      </c>
      <c r="G245" s="25" t="s">
        <v>3776</v>
      </c>
      <c r="H245" s="25" t="s">
        <v>9</v>
      </c>
      <c r="I245" s="26">
        <v>39679</v>
      </c>
      <c r="J245" s="25" t="s">
        <v>214</v>
      </c>
      <c r="K245" s="25"/>
      <c r="L245" s="25"/>
      <c r="M245" s="25" t="s">
        <v>201</v>
      </c>
      <c r="N245" s="27" t="s">
        <v>131</v>
      </c>
      <c r="O245" s="27" t="s">
        <v>120</v>
      </c>
      <c r="P245" s="28"/>
      <c r="Q245" s="29" t="s">
        <v>192</v>
      </c>
      <c r="R245" s="29" t="s">
        <v>3209</v>
      </c>
      <c r="S245" s="29" t="s">
        <v>3232</v>
      </c>
      <c r="T245" s="30" t="s">
        <v>3211</v>
      </c>
      <c r="U245" s="26" t="s">
        <v>3201</v>
      </c>
      <c r="V245" s="29" t="s">
        <v>120</v>
      </c>
      <c r="W245" s="29" t="s">
        <v>3212</v>
      </c>
      <c r="X245" s="31">
        <v>105360000288</v>
      </c>
      <c r="Y245" s="25">
        <v>7</v>
      </c>
      <c r="Z245" s="25" t="s">
        <v>200</v>
      </c>
      <c r="AA245" s="25" t="s">
        <v>3213</v>
      </c>
      <c r="AB245" s="25" t="s">
        <v>3214</v>
      </c>
      <c r="AC245" s="49">
        <v>1</v>
      </c>
    </row>
    <row r="246" spans="1:29" ht="15" x14ac:dyDescent="0.2">
      <c r="A246" s="4" t="s">
        <v>204</v>
      </c>
      <c r="B246" s="24" t="s">
        <v>3961</v>
      </c>
      <c r="C246" s="25" t="s">
        <v>27</v>
      </c>
      <c r="D246" s="25" t="s">
        <v>3380</v>
      </c>
      <c r="E246" s="25" t="s">
        <v>3223</v>
      </c>
      <c r="F246" s="25" t="s">
        <v>3485</v>
      </c>
      <c r="G246" s="25" t="s">
        <v>3962</v>
      </c>
      <c r="H246" s="25" t="s">
        <v>9</v>
      </c>
      <c r="I246" s="26">
        <v>39979</v>
      </c>
      <c r="J246" s="25" t="s">
        <v>214</v>
      </c>
      <c r="K246" s="25"/>
      <c r="L246" s="25"/>
      <c r="M246" s="25" t="s">
        <v>201</v>
      </c>
      <c r="N246" s="27" t="s">
        <v>131</v>
      </c>
      <c r="O246" s="27" t="s">
        <v>120</v>
      </c>
      <c r="P246" s="28"/>
      <c r="Q246" s="29" t="s">
        <v>192</v>
      </c>
      <c r="R246" s="29" t="s">
        <v>3209</v>
      </c>
      <c r="S246" s="29" t="s">
        <v>3232</v>
      </c>
      <c r="T246" s="30" t="s">
        <v>3211</v>
      </c>
      <c r="U246" s="26" t="s">
        <v>3201</v>
      </c>
      <c r="V246" s="29" t="s">
        <v>120</v>
      </c>
      <c r="W246" s="29" t="s">
        <v>3212</v>
      </c>
      <c r="X246" s="31">
        <v>105360000288</v>
      </c>
      <c r="Y246" s="25">
        <v>7</v>
      </c>
      <c r="Z246" s="25" t="s">
        <v>200</v>
      </c>
      <c r="AA246" s="25" t="s">
        <v>3213</v>
      </c>
      <c r="AB246" s="25" t="s">
        <v>3214</v>
      </c>
      <c r="AC246" s="49">
        <v>1</v>
      </c>
    </row>
    <row r="247" spans="1:29" ht="15" x14ac:dyDescent="0.2">
      <c r="A247" s="4" t="s">
        <v>204</v>
      </c>
      <c r="B247" s="24" t="s">
        <v>3963</v>
      </c>
      <c r="C247" s="25" t="s">
        <v>27</v>
      </c>
      <c r="D247" s="25" t="s">
        <v>3964</v>
      </c>
      <c r="E247" s="25" t="s">
        <v>3965</v>
      </c>
      <c r="F247" s="25" t="s">
        <v>1103</v>
      </c>
      <c r="G247" s="25" t="s">
        <v>3271</v>
      </c>
      <c r="H247" s="25" t="s">
        <v>8</v>
      </c>
      <c r="I247" s="26">
        <v>38551</v>
      </c>
      <c r="J247" s="25" t="s">
        <v>214</v>
      </c>
      <c r="K247" s="25"/>
      <c r="L247" s="25"/>
      <c r="M247" s="25" t="s">
        <v>201</v>
      </c>
      <c r="N247" s="5" t="s">
        <v>261</v>
      </c>
      <c r="O247" s="27" t="s">
        <v>120</v>
      </c>
      <c r="P247" s="28"/>
      <c r="Q247" s="29" t="s">
        <v>192</v>
      </c>
      <c r="R247" s="29" t="s">
        <v>3209</v>
      </c>
      <c r="S247" s="29" t="s">
        <v>3232</v>
      </c>
      <c r="T247" s="30" t="s">
        <v>3211</v>
      </c>
      <c r="U247" s="26" t="s">
        <v>3201</v>
      </c>
      <c r="V247" s="29" t="s">
        <v>120</v>
      </c>
      <c r="W247" s="29" t="s">
        <v>3212</v>
      </c>
      <c r="X247" s="31">
        <v>105360000288</v>
      </c>
      <c r="Y247" s="25">
        <v>10</v>
      </c>
      <c r="Z247" s="25" t="s">
        <v>200</v>
      </c>
      <c r="AA247" s="25" t="s">
        <v>3213</v>
      </c>
      <c r="AB247" s="25" t="s">
        <v>3214</v>
      </c>
      <c r="AC247" s="49" t="s">
        <v>4286</v>
      </c>
    </row>
    <row r="248" spans="1:29" ht="15" x14ac:dyDescent="0.2">
      <c r="A248" s="4" t="s">
        <v>204</v>
      </c>
      <c r="B248" s="24" t="s">
        <v>3966</v>
      </c>
      <c r="C248" s="25" t="s">
        <v>27</v>
      </c>
      <c r="D248" s="25" t="s">
        <v>3701</v>
      </c>
      <c r="E248" s="25" t="s">
        <v>3967</v>
      </c>
      <c r="F248" s="25" t="s">
        <v>1103</v>
      </c>
      <c r="G248" s="25" t="s">
        <v>3271</v>
      </c>
      <c r="H248" s="25" t="s">
        <v>8</v>
      </c>
      <c r="I248" s="26">
        <v>39814</v>
      </c>
      <c r="J248" s="25" t="s">
        <v>214</v>
      </c>
      <c r="K248" s="25"/>
      <c r="L248" s="25"/>
      <c r="M248" s="25" t="s">
        <v>201</v>
      </c>
      <c r="N248" s="5" t="s">
        <v>261</v>
      </c>
      <c r="O248" s="27" t="s">
        <v>120</v>
      </c>
      <c r="P248" s="28"/>
      <c r="Q248" s="29" t="s">
        <v>192</v>
      </c>
      <c r="R248" s="29" t="s">
        <v>3209</v>
      </c>
      <c r="S248" s="29" t="s">
        <v>3232</v>
      </c>
      <c r="T248" s="30" t="s">
        <v>3211</v>
      </c>
      <c r="U248" s="26" t="s">
        <v>3201</v>
      </c>
      <c r="V248" s="29" t="s">
        <v>120</v>
      </c>
      <c r="W248" s="29" t="s">
        <v>3212</v>
      </c>
      <c r="X248" s="31">
        <v>105360000288</v>
      </c>
      <c r="Y248" s="25">
        <v>7</v>
      </c>
      <c r="Z248" s="25" t="s">
        <v>200</v>
      </c>
      <c r="AA248" s="25" t="s">
        <v>3213</v>
      </c>
      <c r="AB248" s="25" t="s">
        <v>3214</v>
      </c>
      <c r="AC248" s="49">
        <v>1</v>
      </c>
    </row>
    <row r="249" spans="1:29" ht="15" x14ac:dyDescent="0.2">
      <c r="A249" s="4" t="s">
        <v>204</v>
      </c>
      <c r="B249" s="24" t="s">
        <v>3968</v>
      </c>
      <c r="C249" s="25" t="s">
        <v>27</v>
      </c>
      <c r="D249" s="25" t="s">
        <v>3767</v>
      </c>
      <c r="E249" s="25" t="s">
        <v>3704</v>
      </c>
      <c r="F249" s="25" t="s">
        <v>3256</v>
      </c>
      <c r="G249" s="25"/>
      <c r="H249" s="25" t="s">
        <v>8</v>
      </c>
      <c r="I249" s="26">
        <v>38743</v>
      </c>
      <c r="J249" s="25" t="s">
        <v>214</v>
      </c>
      <c r="K249" s="25"/>
      <c r="L249" s="25"/>
      <c r="M249" s="25" t="s">
        <v>201</v>
      </c>
      <c r="N249" s="5" t="s">
        <v>462</v>
      </c>
      <c r="O249" s="27" t="s">
        <v>87</v>
      </c>
      <c r="P249" s="28"/>
      <c r="Q249" s="29" t="s">
        <v>192</v>
      </c>
      <c r="R249" s="29" t="s">
        <v>3209</v>
      </c>
      <c r="S249" s="29" t="s">
        <v>3210</v>
      </c>
      <c r="T249" s="30" t="s">
        <v>3211</v>
      </c>
      <c r="U249" s="26" t="s">
        <v>3201</v>
      </c>
      <c r="V249" s="29" t="s">
        <v>87</v>
      </c>
      <c r="W249" s="29" t="s">
        <v>3384</v>
      </c>
      <c r="X249" s="33">
        <v>105129000216</v>
      </c>
      <c r="Y249" s="25">
        <v>10</v>
      </c>
      <c r="Z249" s="25" t="s">
        <v>200</v>
      </c>
      <c r="AA249" s="25" t="s">
        <v>3213</v>
      </c>
      <c r="AB249" s="25" t="s">
        <v>3385</v>
      </c>
      <c r="AC249" s="49" t="s">
        <v>4290</v>
      </c>
    </row>
    <row r="250" spans="1:29" ht="15" x14ac:dyDescent="0.2">
      <c r="A250" s="4" t="s">
        <v>204</v>
      </c>
      <c r="B250" s="24">
        <v>1066573346</v>
      </c>
      <c r="C250" s="25" t="s">
        <v>27</v>
      </c>
      <c r="D250" s="25" t="s">
        <v>3301</v>
      </c>
      <c r="E250" s="25"/>
      <c r="F250" s="25" t="s">
        <v>3969</v>
      </c>
      <c r="G250" s="25" t="s">
        <v>3970</v>
      </c>
      <c r="H250" s="25" t="s">
        <v>8</v>
      </c>
      <c r="I250" s="26">
        <v>40450</v>
      </c>
      <c r="J250" s="25" t="s">
        <v>214</v>
      </c>
      <c r="K250" s="25"/>
      <c r="L250" s="25"/>
      <c r="M250" s="25" t="s">
        <v>201</v>
      </c>
      <c r="N250" s="5" t="s">
        <v>951</v>
      </c>
      <c r="O250" s="27" t="s">
        <v>116</v>
      </c>
      <c r="P250" s="28"/>
      <c r="Q250" s="29" t="s">
        <v>192</v>
      </c>
      <c r="R250" s="29" t="s">
        <v>3209</v>
      </c>
      <c r="S250" s="29" t="s">
        <v>3210</v>
      </c>
      <c r="T250" s="30" t="s">
        <v>3211</v>
      </c>
      <c r="U250" s="26" t="s">
        <v>3200</v>
      </c>
      <c r="V250" s="29" t="s">
        <v>147</v>
      </c>
      <c r="W250" s="29" t="s">
        <v>3596</v>
      </c>
      <c r="X250" s="31" t="s">
        <v>3597</v>
      </c>
      <c r="Y250" s="25">
        <v>4</v>
      </c>
      <c r="Z250" s="25" t="s">
        <v>200</v>
      </c>
      <c r="AA250" s="25" t="s">
        <v>3213</v>
      </c>
      <c r="AB250" s="25" t="s">
        <v>3598</v>
      </c>
      <c r="AC250" s="49">
        <v>7</v>
      </c>
    </row>
    <row r="251" spans="1:29" ht="15" x14ac:dyDescent="0.2">
      <c r="A251" s="4" t="s">
        <v>204</v>
      </c>
      <c r="B251" s="24" t="s">
        <v>3971</v>
      </c>
      <c r="C251" s="25" t="s">
        <v>27</v>
      </c>
      <c r="D251" s="25" t="s">
        <v>3972</v>
      </c>
      <c r="E251" s="25"/>
      <c r="F251" s="25" t="s">
        <v>3240</v>
      </c>
      <c r="G251" s="25" t="s">
        <v>3973</v>
      </c>
      <c r="H251" s="25" t="s">
        <v>9</v>
      </c>
      <c r="I251" s="26">
        <v>39931</v>
      </c>
      <c r="J251" s="25" t="s">
        <v>214</v>
      </c>
      <c r="K251" s="25"/>
      <c r="L251" s="25"/>
      <c r="M251" s="25" t="s">
        <v>201</v>
      </c>
      <c r="N251" s="27" t="s">
        <v>131</v>
      </c>
      <c r="O251" s="27" t="s">
        <v>120</v>
      </c>
      <c r="P251" s="28"/>
      <c r="Q251" s="29" t="s">
        <v>192</v>
      </c>
      <c r="R251" s="29" t="s">
        <v>3209</v>
      </c>
      <c r="S251" s="29" t="s">
        <v>3232</v>
      </c>
      <c r="T251" s="30" t="s">
        <v>3211</v>
      </c>
      <c r="U251" s="26" t="s">
        <v>3201</v>
      </c>
      <c r="V251" s="29" t="s">
        <v>120</v>
      </c>
      <c r="W251" s="29" t="s">
        <v>3212</v>
      </c>
      <c r="X251" s="31">
        <v>105360000288</v>
      </c>
      <c r="Y251" s="25">
        <v>7</v>
      </c>
      <c r="Z251" s="25" t="s">
        <v>200</v>
      </c>
      <c r="AA251" s="25" t="s">
        <v>3213</v>
      </c>
      <c r="AB251" s="25" t="s">
        <v>3214</v>
      </c>
      <c r="AC251" s="49">
        <v>1</v>
      </c>
    </row>
    <row r="252" spans="1:29" ht="15" x14ac:dyDescent="0.2">
      <c r="A252" s="4" t="s">
        <v>204</v>
      </c>
      <c r="B252" s="24" t="s">
        <v>3974</v>
      </c>
      <c r="C252" s="25" t="s">
        <v>27</v>
      </c>
      <c r="D252" s="25" t="s">
        <v>3252</v>
      </c>
      <c r="E252" s="25" t="s">
        <v>3737</v>
      </c>
      <c r="F252" s="25" t="s">
        <v>1347</v>
      </c>
      <c r="G252" s="25" t="s">
        <v>3941</v>
      </c>
      <c r="H252" s="25" t="s">
        <v>8</v>
      </c>
      <c r="I252" s="26">
        <v>38583</v>
      </c>
      <c r="J252" s="25" t="s">
        <v>214</v>
      </c>
      <c r="K252" s="25"/>
      <c r="L252" s="25"/>
      <c r="M252" s="25" t="s">
        <v>201</v>
      </c>
      <c r="N252" s="5" t="s">
        <v>462</v>
      </c>
      <c r="O252" s="27" t="s">
        <v>87</v>
      </c>
      <c r="P252" s="28"/>
      <c r="Q252" s="29" t="s">
        <v>192</v>
      </c>
      <c r="R252" s="29" t="s">
        <v>3209</v>
      </c>
      <c r="S252" s="29" t="s">
        <v>3210</v>
      </c>
      <c r="T252" s="30" t="s">
        <v>3211</v>
      </c>
      <c r="U252" s="26" t="s">
        <v>3201</v>
      </c>
      <c r="V252" s="29" t="s">
        <v>87</v>
      </c>
      <c r="W252" s="29" t="s">
        <v>3384</v>
      </c>
      <c r="X252" s="33">
        <v>105129000216</v>
      </c>
      <c r="Y252" s="25">
        <v>9</v>
      </c>
      <c r="Z252" s="25" t="s">
        <v>200</v>
      </c>
      <c r="AA252" s="25" t="s">
        <v>3213</v>
      </c>
      <c r="AB252" s="25" t="s">
        <v>3385</v>
      </c>
      <c r="AC252" s="49" t="s">
        <v>4290</v>
      </c>
    </row>
    <row r="253" spans="1:29" ht="15" x14ac:dyDescent="0.2">
      <c r="A253" s="4" t="s">
        <v>204</v>
      </c>
      <c r="B253" s="24" t="s">
        <v>3975</v>
      </c>
      <c r="C253" s="25" t="s">
        <v>27</v>
      </c>
      <c r="D253" s="25" t="s">
        <v>3223</v>
      </c>
      <c r="E253" s="25" t="s">
        <v>3401</v>
      </c>
      <c r="F253" s="25" t="s">
        <v>3976</v>
      </c>
      <c r="G253" s="25" t="s">
        <v>3485</v>
      </c>
      <c r="H253" s="25" t="s">
        <v>9</v>
      </c>
      <c r="I253" s="26">
        <v>38174</v>
      </c>
      <c r="J253" s="25" t="s">
        <v>214</v>
      </c>
      <c r="K253" s="25"/>
      <c r="L253" s="25"/>
      <c r="M253" s="25" t="s">
        <v>201</v>
      </c>
      <c r="N253" s="27" t="s">
        <v>131</v>
      </c>
      <c r="O253" s="27" t="s">
        <v>120</v>
      </c>
      <c r="P253" s="28"/>
      <c r="Q253" s="29" t="s">
        <v>192</v>
      </c>
      <c r="R253" s="29" t="s">
        <v>3209</v>
      </c>
      <c r="S253" s="29" t="s">
        <v>3232</v>
      </c>
      <c r="T253" s="30" t="s">
        <v>3211</v>
      </c>
      <c r="U253" s="26" t="s">
        <v>3201</v>
      </c>
      <c r="V253" s="29" t="s">
        <v>120</v>
      </c>
      <c r="W253" s="29" t="s">
        <v>3212</v>
      </c>
      <c r="X253" s="31">
        <v>105360000288</v>
      </c>
      <c r="Y253" s="25">
        <v>11</v>
      </c>
      <c r="Z253" s="25" t="s">
        <v>200</v>
      </c>
      <c r="AA253" s="25" t="s">
        <v>3213</v>
      </c>
      <c r="AB253" s="25" t="s">
        <v>3214</v>
      </c>
      <c r="AC253" s="49" t="s">
        <v>4286</v>
      </c>
    </row>
    <row r="254" spans="1:29" ht="15" x14ac:dyDescent="0.2">
      <c r="A254" s="4" t="s">
        <v>204</v>
      </c>
      <c r="B254" s="24" t="s">
        <v>3977</v>
      </c>
      <c r="C254" s="25" t="s">
        <v>27</v>
      </c>
      <c r="D254" s="25" t="s">
        <v>3978</v>
      </c>
      <c r="E254" s="25" t="s">
        <v>3979</v>
      </c>
      <c r="F254" s="25" t="s">
        <v>3980</v>
      </c>
      <c r="G254" s="25" t="s">
        <v>3741</v>
      </c>
      <c r="H254" s="25" t="s">
        <v>8</v>
      </c>
      <c r="I254" s="26">
        <v>38174</v>
      </c>
      <c r="J254" s="25" t="s">
        <v>214</v>
      </c>
      <c r="K254" s="25"/>
      <c r="L254" s="25"/>
      <c r="M254" s="25" t="s">
        <v>201</v>
      </c>
      <c r="N254" s="5" t="s">
        <v>605</v>
      </c>
      <c r="O254" s="27" t="s">
        <v>87</v>
      </c>
      <c r="P254" s="28"/>
      <c r="Q254" s="29" t="s">
        <v>192</v>
      </c>
      <c r="R254" s="29" t="s">
        <v>3209</v>
      </c>
      <c r="S254" s="29" t="s">
        <v>3210</v>
      </c>
      <c r="T254" s="30" t="s">
        <v>3211</v>
      </c>
      <c r="U254" s="26" t="s">
        <v>3201</v>
      </c>
      <c r="V254" s="29" t="s">
        <v>87</v>
      </c>
      <c r="W254" s="29" t="s">
        <v>3384</v>
      </c>
      <c r="X254" s="33">
        <v>105129000216</v>
      </c>
      <c r="Y254" s="25">
        <v>10</v>
      </c>
      <c r="Z254" s="25" t="s">
        <v>200</v>
      </c>
      <c r="AA254" s="25" t="s">
        <v>3213</v>
      </c>
      <c r="AB254" s="25" t="s">
        <v>3385</v>
      </c>
      <c r="AC254" s="49" t="s">
        <v>4290</v>
      </c>
    </row>
    <row r="255" spans="1:29" ht="15" x14ac:dyDescent="0.2">
      <c r="A255" s="4" t="s">
        <v>204</v>
      </c>
      <c r="B255" s="24" t="s">
        <v>3981</v>
      </c>
      <c r="C255" s="25" t="s">
        <v>27</v>
      </c>
      <c r="D255" s="25" t="s">
        <v>3244</v>
      </c>
      <c r="E255" s="25"/>
      <c r="F255" s="25" t="s">
        <v>3296</v>
      </c>
      <c r="G255" s="25" t="s">
        <v>3332</v>
      </c>
      <c r="H255" s="25" t="s">
        <v>8</v>
      </c>
      <c r="I255" s="26">
        <v>38575</v>
      </c>
      <c r="J255" s="25" t="s">
        <v>214</v>
      </c>
      <c r="K255" s="25"/>
      <c r="L255" s="25"/>
      <c r="M255" s="25" t="s">
        <v>201</v>
      </c>
      <c r="N255" s="5" t="s">
        <v>462</v>
      </c>
      <c r="O255" s="27" t="s">
        <v>87</v>
      </c>
      <c r="P255" s="28"/>
      <c r="Q255" s="29" t="s">
        <v>192</v>
      </c>
      <c r="R255" s="29" t="s">
        <v>3209</v>
      </c>
      <c r="S255" s="29" t="s">
        <v>3210</v>
      </c>
      <c r="T255" s="30" t="s">
        <v>3211</v>
      </c>
      <c r="U255" s="26" t="s">
        <v>3201</v>
      </c>
      <c r="V255" s="29" t="s">
        <v>87</v>
      </c>
      <c r="W255" s="29" t="s">
        <v>3384</v>
      </c>
      <c r="X255" s="33">
        <v>105129000216</v>
      </c>
      <c r="Y255" s="25">
        <v>9</v>
      </c>
      <c r="Z255" s="25" t="s">
        <v>200</v>
      </c>
      <c r="AA255" s="25" t="s">
        <v>3213</v>
      </c>
      <c r="AB255" s="25" t="s">
        <v>3385</v>
      </c>
      <c r="AC255" s="49" t="s">
        <v>4290</v>
      </c>
    </row>
    <row r="256" spans="1:29" ht="15" x14ac:dyDescent="0.2">
      <c r="A256" s="4" t="s">
        <v>204</v>
      </c>
      <c r="B256" s="24" t="s">
        <v>3982</v>
      </c>
      <c r="C256" s="25" t="s">
        <v>27</v>
      </c>
      <c r="D256" s="25" t="s">
        <v>3983</v>
      </c>
      <c r="E256" s="25"/>
      <c r="F256" s="25" t="s">
        <v>3444</v>
      </c>
      <c r="G256" s="25" t="s">
        <v>3296</v>
      </c>
      <c r="H256" s="25" t="s">
        <v>8</v>
      </c>
      <c r="I256" s="26">
        <v>38189</v>
      </c>
      <c r="J256" s="25" t="s">
        <v>214</v>
      </c>
      <c r="K256" s="25"/>
      <c r="L256" s="25"/>
      <c r="M256" s="25" t="s">
        <v>201</v>
      </c>
      <c r="N256" s="5" t="s">
        <v>468</v>
      </c>
      <c r="O256" s="27" t="s">
        <v>125</v>
      </c>
      <c r="P256" s="28"/>
      <c r="Q256" s="29" t="s">
        <v>192</v>
      </c>
      <c r="R256" s="29" t="s">
        <v>3209</v>
      </c>
      <c r="S256" s="29" t="s">
        <v>3210</v>
      </c>
      <c r="T256" s="30" t="s">
        <v>3211</v>
      </c>
      <c r="U256" s="26" t="s">
        <v>3201</v>
      </c>
      <c r="V256" s="29" t="s">
        <v>87</v>
      </c>
      <c r="W256" s="29" t="s">
        <v>3384</v>
      </c>
      <c r="X256" s="33">
        <v>105129000216</v>
      </c>
      <c r="Y256" s="25">
        <v>9</v>
      </c>
      <c r="Z256" s="25" t="s">
        <v>200</v>
      </c>
      <c r="AA256" s="25" t="s">
        <v>3213</v>
      </c>
      <c r="AB256" s="25" t="s">
        <v>3385</v>
      </c>
      <c r="AC256" s="49" t="s">
        <v>4290</v>
      </c>
    </row>
    <row r="257" spans="1:29" ht="15" x14ac:dyDescent="0.2">
      <c r="A257" s="4" t="s">
        <v>204</v>
      </c>
      <c r="B257" s="24" t="s">
        <v>3984</v>
      </c>
      <c r="C257" s="25" t="s">
        <v>27</v>
      </c>
      <c r="D257" s="25" t="s">
        <v>3985</v>
      </c>
      <c r="E257" s="25"/>
      <c r="F257" s="25" t="s">
        <v>3986</v>
      </c>
      <c r="G257" s="25" t="s">
        <v>3987</v>
      </c>
      <c r="H257" s="25" t="s">
        <v>9</v>
      </c>
      <c r="I257" s="26">
        <v>39628</v>
      </c>
      <c r="J257" s="25" t="s">
        <v>214</v>
      </c>
      <c r="K257" s="25"/>
      <c r="L257" s="25"/>
      <c r="M257" s="25" t="s">
        <v>201</v>
      </c>
      <c r="N257" s="5" t="s">
        <v>468</v>
      </c>
      <c r="O257" s="27" t="s">
        <v>120</v>
      </c>
      <c r="P257" s="28"/>
      <c r="Q257" s="29" t="s">
        <v>192</v>
      </c>
      <c r="R257" s="29" t="s">
        <v>3209</v>
      </c>
      <c r="S257" s="29" t="s">
        <v>3232</v>
      </c>
      <c r="T257" s="30" t="s">
        <v>3211</v>
      </c>
      <c r="U257" s="26" t="s">
        <v>3201</v>
      </c>
      <c r="V257" s="29" t="s">
        <v>120</v>
      </c>
      <c r="W257" s="29" t="s">
        <v>3212</v>
      </c>
      <c r="X257" s="31">
        <v>105360000288</v>
      </c>
      <c r="Y257" s="25">
        <v>6</v>
      </c>
      <c r="Z257" s="25" t="s">
        <v>200</v>
      </c>
      <c r="AA257" s="25" t="s">
        <v>3213</v>
      </c>
      <c r="AB257" s="25" t="s">
        <v>3214</v>
      </c>
      <c r="AC257" s="49">
        <v>1</v>
      </c>
    </row>
    <row r="258" spans="1:29" ht="15" x14ac:dyDescent="0.2">
      <c r="A258" s="4" t="s">
        <v>204</v>
      </c>
      <c r="B258" s="24" t="s">
        <v>3988</v>
      </c>
      <c r="C258" s="25" t="s">
        <v>27</v>
      </c>
      <c r="D258" s="25" t="s">
        <v>3770</v>
      </c>
      <c r="E258" s="25" t="s">
        <v>3268</v>
      </c>
      <c r="F258" s="25" t="s">
        <v>3989</v>
      </c>
      <c r="G258" s="25"/>
      <c r="H258" s="25" t="s">
        <v>9</v>
      </c>
      <c r="I258" s="26">
        <v>40554</v>
      </c>
      <c r="J258" s="25" t="s">
        <v>214</v>
      </c>
      <c r="K258" s="25"/>
      <c r="L258" s="25"/>
      <c r="M258" s="25" t="s">
        <v>201</v>
      </c>
      <c r="N258" s="27" t="s">
        <v>131</v>
      </c>
      <c r="O258" s="27" t="s">
        <v>120</v>
      </c>
      <c r="P258" s="28"/>
      <c r="Q258" s="29" t="s">
        <v>192</v>
      </c>
      <c r="R258" s="29" t="s">
        <v>3209</v>
      </c>
      <c r="S258" s="29" t="s">
        <v>3232</v>
      </c>
      <c r="T258" s="30" t="s">
        <v>3237</v>
      </c>
      <c r="U258" s="26" t="s">
        <v>3201</v>
      </c>
      <c r="V258" s="29" t="s">
        <v>120</v>
      </c>
      <c r="W258" s="29" t="s">
        <v>3212</v>
      </c>
      <c r="X258" s="31">
        <v>105360000288</v>
      </c>
      <c r="Y258" s="25">
        <v>5</v>
      </c>
      <c r="Z258" s="25" t="s">
        <v>200</v>
      </c>
      <c r="AA258" s="25" t="s">
        <v>3213</v>
      </c>
      <c r="AB258" s="25" t="s">
        <v>3214</v>
      </c>
      <c r="AC258" s="49">
        <v>4</v>
      </c>
    </row>
    <row r="259" spans="1:29" ht="15" x14ac:dyDescent="0.2">
      <c r="A259" s="4" t="s">
        <v>204</v>
      </c>
      <c r="B259" s="24" t="s">
        <v>3990</v>
      </c>
      <c r="C259" s="25" t="s">
        <v>27</v>
      </c>
      <c r="D259" s="25" t="s">
        <v>3380</v>
      </c>
      <c r="E259" s="25" t="s">
        <v>3658</v>
      </c>
      <c r="F259" s="25" t="s">
        <v>3589</v>
      </c>
      <c r="G259" s="25" t="s">
        <v>3388</v>
      </c>
      <c r="H259" s="25" t="s">
        <v>9</v>
      </c>
      <c r="I259" s="26">
        <v>40806</v>
      </c>
      <c r="J259" s="25" t="s">
        <v>214</v>
      </c>
      <c r="K259" s="25"/>
      <c r="L259" s="25"/>
      <c r="M259" s="25" t="s">
        <v>201</v>
      </c>
      <c r="N259" s="5" t="s">
        <v>147</v>
      </c>
      <c r="O259" s="27" t="s">
        <v>147</v>
      </c>
      <c r="P259" s="28"/>
      <c r="Q259" s="29" t="s">
        <v>192</v>
      </c>
      <c r="R259" s="29" t="s">
        <v>3209</v>
      </c>
      <c r="S259" s="29" t="s">
        <v>3232</v>
      </c>
      <c r="T259" s="30" t="s">
        <v>3211</v>
      </c>
      <c r="U259" s="26" t="s">
        <v>3200</v>
      </c>
      <c r="V259" s="29" t="s">
        <v>147</v>
      </c>
      <c r="W259" s="29" t="s">
        <v>3596</v>
      </c>
      <c r="X259" s="31" t="s">
        <v>3597</v>
      </c>
      <c r="Y259" s="25">
        <v>4</v>
      </c>
      <c r="Z259" s="25" t="s">
        <v>200</v>
      </c>
      <c r="AA259" s="25" t="s">
        <v>3213</v>
      </c>
      <c r="AB259" s="25" t="s">
        <v>3598</v>
      </c>
      <c r="AC259" s="49">
        <v>7</v>
      </c>
    </row>
    <row r="260" spans="1:29" ht="15" x14ac:dyDescent="0.2">
      <c r="A260" s="4" t="s">
        <v>204</v>
      </c>
      <c r="B260" s="24" t="s">
        <v>3991</v>
      </c>
      <c r="C260" s="25" t="s">
        <v>27</v>
      </c>
      <c r="D260" s="25" t="s">
        <v>3992</v>
      </c>
      <c r="E260" s="25" t="s">
        <v>3993</v>
      </c>
      <c r="F260" s="25" t="s">
        <v>3352</v>
      </c>
      <c r="G260" s="25" t="s">
        <v>3292</v>
      </c>
      <c r="H260" s="25" t="s">
        <v>8</v>
      </c>
      <c r="I260" s="26">
        <v>38802</v>
      </c>
      <c r="J260" s="25" t="s">
        <v>214</v>
      </c>
      <c r="K260" s="25"/>
      <c r="L260" s="25"/>
      <c r="M260" s="25" t="s">
        <v>201</v>
      </c>
      <c r="N260" s="5" t="s">
        <v>665</v>
      </c>
      <c r="O260" s="27" t="s">
        <v>120</v>
      </c>
      <c r="P260" s="28"/>
      <c r="Q260" s="29" t="s">
        <v>192</v>
      </c>
      <c r="R260" s="29" t="s">
        <v>3209</v>
      </c>
      <c r="S260" s="29" t="s">
        <v>3232</v>
      </c>
      <c r="T260" s="30" t="s">
        <v>3211</v>
      </c>
      <c r="U260" s="26" t="s">
        <v>3201</v>
      </c>
      <c r="V260" s="29" t="s">
        <v>120</v>
      </c>
      <c r="W260" s="29" t="s">
        <v>3212</v>
      </c>
      <c r="X260" s="31">
        <v>105360000288</v>
      </c>
      <c r="Y260" s="25">
        <v>9</v>
      </c>
      <c r="Z260" s="25" t="s">
        <v>200</v>
      </c>
      <c r="AA260" s="25" t="s">
        <v>3213</v>
      </c>
      <c r="AB260" s="25" t="s">
        <v>3214</v>
      </c>
      <c r="AC260" s="49" t="s">
        <v>4286</v>
      </c>
    </row>
    <row r="261" spans="1:29" ht="15" x14ac:dyDescent="0.2">
      <c r="A261" s="4" t="s">
        <v>204</v>
      </c>
      <c r="B261" s="24" t="s">
        <v>3994</v>
      </c>
      <c r="C261" s="25" t="s">
        <v>27</v>
      </c>
      <c r="D261" s="25" t="s">
        <v>3995</v>
      </c>
      <c r="E261" s="25" t="s">
        <v>3532</v>
      </c>
      <c r="F261" s="25" t="s">
        <v>3996</v>
      </c>
      <c r="G261" s="25" t="s">
        <v>3422</v>
      </c>
      <c r="H261" s="25" t="s">
        <v>8</v>
      </c>
      <c r="I261" s="26">
        <v>41032</v>
      </c>
      <c r="J261" s="25" t="s">
        <v>214</v>
      </c>
      <c r="K261" s="25"/>
      <c r="L261" s="25"/>
      <c r="M261" s="25" t="s">
        <v>201</v>
      </c>
      <c r="N261" s="5" t="s">
        <v>147</v>
      </c>
      <c r="O261" s="27" t="s">
        <v>147</v>
      </c>
      <c r="P261" s="28"/>
      <c r="Q261" s="29" t="s">
        <v>192</v>
      </c>
      <c r="R261" s="29" t="s">
        <v>3209</v>
      </c>
      <c r="S261" s="29" t="s">
        <v>3232</v>
      </c>
      <c r="T261" s="30" t="s">
        <v>3211</v>
      </c>
      <c r="U261" s="26" t="s">
        <v>3200</v>
      </c>
      <c r="V261" s="29" t="s">
        <v>147</v>
      </c>
      <c r="W261" s="29" t="s">
        <v>3596</v>
      </c>
      <c r="X261" s="31" t="s">
        <v>3597</v>
      </c>
      <c r="Y261" s="25">
        <v>3</v>
      </c>
      <c r="Z261" s="25" t="s">
        <v>200</v>
      </c>
      <c r="AA261" s="25" t="s">
        <v>3213</v>
      </c>
      <c r="AB261" s="25" t="s">
        <v>3598</v>
      </c>
      <c r="AC261" s="49">
        <v>7</v>
      </c>
    </row>
    <row r="262" spans="1:29" ht="15" x14ac:dyDescent="0.2">
      <c r="A262" s="4" t="s">
        <v>204</v>
      </c>
      <c r="B262" s="24" t="s">
        <v>3997</v>
      </c>
      <c r="C262" s="25" t="s">
        <v>27</v>
      </c>
      <c r="D262" s="25" t="s">
        <v>3335</v>
      </c>
      <c r="E262" s="25"/>
      <c r="F262" s="25" t="s">
        <v>3292</v>
      </c>
      <c r="G262" s="25" t="s">
        <v>3712</v>
      </c>
      <c r="H262" s="25" t="s">
        <v>8</v>
      </c>
      <c r="I262" s="26">
        <v>40694</v>
      </c>
      <c r="J262" s="25" t="s">
        <v>214</v>
      </c>
      <c r="K262" s="25"/>
      <c r="L262" s="25"/>
      <c r="M262" s="25" t="s">
        <v>201</v>
      </c>
      <c r="N262" s="5" t="s">
        <v>468</v>
      </c>
      <c r="O262" s="27" t="s">
        <v>120</v>
      </c>
      <c r="P262" s="28"/>
      <c r="Q262" s="29" t="s">
        <v>192</v>
      </c>
      <c r="R262" s="29" t="s">
        <v>3209</v>
      </c>
      <c r="S262" s="29" t="s">
        <v>3210</v>
      </c>
      <c r="T262" s="30" t="s">
        <v>3237</v>
      </c>
      <c r="U262" s="26" t="s">
        <v>3201</v>
      </c>
      <c r="V262" s="29" t="s">
        <v>120</v>
      </c>
      <c r="W262" s="29" t="s">
        <v>3212</v>
      </c>
      <c r="X262" s="31">
        <v>105360000288</v>
      </c>
      <c r="Y262" s="25">
        <v>5</v>
      </c>
      <c r="Z262" s="25" t="s">
        <v>200</v>
      </c>
      <c r="AA262" s="25" t="s">
        <v>3213</v>
      </c>
      <c r="AB262" s="25" t="s">
        <v>3214</v>
      </c>
      <c r="AC262" s="49">
        <v>4</v>
      </c>
    </row>
    <row r="263" spans="1:29" ht="15" x14ac:dyDescent="0.2">
      <c r="A263" s="4" t="s">
        <v>204</v>
      </c>
      <c r="B263" s="24" t="s">
        <v>3998</v>
      </c>
      <c r="C263" s="25" t="s">
        <v>27</v>
      </c>
      <c r="D263" s="25" t="s">
        <v>3380</v>
      </c>
      <c r="E263" s="25" t="s">
        <v>3314</v>
      </c>
      <c r="F263" s="25" t="s">
        <v>3240</v>
      </c>
      <c r="G263" s="25" t="s">
        <v>3999</v>
      </c>
      <c r="H263" s="25" t="s">
        <v>9</v>
      </c>
      <c r="I263" s="26">
        <v>40309</v>
      </c>
      <c r="J263" s="25" t="s">
        <v>214</v>
      </c>
      <c r="K263" s="25"/>
      <c r="L263" s="25"/>
      <c r="M263" s="25" t="s">
        <v>201</v>
      </c>
      <c r="N263" s="5" t="s">
        <v>108</v>
      </c>
      <c r="O263" s="27" t="s">
        <v>120</v>
      </c>
      <c r="P263" s="28"/>
      <c r="Q263" s="29" t="s">
        <v>192</v>
      </c>
      <c r="R263" s="29" t="s">
        <v>3209</v>
      </c>
      <c r="S263" s="29" t="s">
        <v>3232</v>
      </c>
      <c r="T263" s="30" t="s">
        <v>3237</v>
      </c>
      <c r="U263" s="26" t="s">
        <v>3201</v>
      </c>
      <c r="V263" s="29" t="s">
        <v>120</v>
      </c>
      <c r="W263" s="29" t="s">
        <v>3212</v>
      </c>
      <c r="X263" s="31">
        <v>105360000288</v>
      </c>
      <c r="Y263" s="25">
        <v>5</v>
      </c>
      <c r="Z263" s="25" t="s">
        <v>200</v>
      </c>
      <c r="AA263" s="25" t="s">
        <v>3213</v>
      </c>
      <c r="AB263" s="25" t="s">
        <v>3214</v>
      </c>
      <c r="AC263" s="49">
        <v>4</v>
      </c>
    </row>
    <row r="264" spans="1:29" ht="15" x14ac:dyDescent="0.2">
      <c r="A264" s="4" t="s">
        <v>204</v>
      </c>
      <c r="B264" s="24" t="s">
        <v>4000</v>
      </c>
      <c r="C264" s="25" t="s">
        <v>27</v>
      </c>
      <c r="D264" s="25" t="s">
        <v>4001</v>
      </c>
      <c r="E264" s="25"/>
      <c r="F264" s="25" t="s">
        <v>3490</v>
      </c>
      <c r="G264" s="25" t="s">
        <v>3490</v>
      </c>
      <c r="H264" s="25" t="s">
        <v>9</v>
      </c>
      <c r="I264" s="26">
        <v>39042</v>
      </c>
      <c r="J264" s="25" t="s">
        <v>214</v>
      </c>
      <c r="K264" s="25"/>
      <c r="L264" s="25"/>
      <c r="M264" s="25" t="s">
        <v>201</v>
      </c>
      <c r="N264" s="27" t="s">
        <v>131</v>
      </c>
      <c r="O264" s="27" t="s">
        <v>87</v>
      </c>
      <c r="P264" s="28"/>
      <c r="Q264" s="29" t="s">
        <v>192</v>
      </c>
      <c r="R264" s="29" t="s">
        <v>3209</v>
      </c>
      <c r="S264" s="29" t="s">
        <v>3210</v>
      </c>
      <c r="T264" s="30" t="s">
        <v>3237</v>
      </c>
      <c r="U264" s="26" t="s">
        <v>3201</v>
      </c>
      <c r="V264" s="29" t="s">
        <v>87</v>
      </c>
      <c r="W264" s="29" t="s">
        <v>3384</v>
      </c>
      <c r="X264" s="33">
        <v>105129000216</v>
      </c>
      <c r="Y264" s="25">
        <v>9</v>
      </c>
      <c r="Z264" s="25" t="s">
        <v>200</v>
      </c>
      <c r="AA264" s="25" t="s">
        <v>3213</v>
      </c>
      <c r="AB264" s="25" t="s">
        <v>3385</v>
      </c>
      <c r="AC264" s="49" t="s">
        <v>4289</v>
      </c>
    </row>
    <row r="265" spans="1:29" ht="15" x14ac:dyDescent="0.2">
      <c r="A265" s="4" t="s">
        <v>204</v>
      </c>
      <c r="B265" s="24" t="s">
        <v>4002</v>
      </c>
      <c r="C265" s="25" t="s">
        <v>28</v>
      </c>
      <c r="D265" s="25" t="s">
        <v>3287</v>
      </c>
      <c r="E265" s="25"/>
      <c r="F265" s="25" t="s">
        <v>3854</v>
      </c>
      <c r="G265" s="25" t="s">
        <v>3461</v>
      </c>
      <c r="H265" s="25" t="s">
        <v>9</v>
      </c>
      <c r="I265" s="26">
        <v>41263</v>
      </c>
      <c r="J265" s="25" t="s">
        <v>214</v>
      </c>
      <c r="K265" s="25"/>
      <c r="L265" s="25"/>
      <c r="M265" s="25" t="s">
        <v>201</v>
      </c>
      <c r="N265" s="27" t="s">
        <v>131</v>
      </c>
      <c r="O265" s="27" t="s">
        <v>120</v>
      </c>
      <c r="P265" s="28"/>
      <c r="Q265" s="29" t="s">
        <v>192</v>
      </c>
      <c r="R265" s="29" t="s">
        <v>3209</v>
      </c>
      <c r="S265" s="29" t="s">
        <v>3210</v>
      </c>
      <c r="T265" s="30" t="s">
        <v>3237</v>
      </c>
      <c r="U265" s="26" t="s">
        <v>3201</v>
      </c>
      <c r="V265" s="29" t="s">
        <v>120</v>
      </c>
      <c r="W265" s="29" t="s">
        <v>3212</v>
      </c>
      <c r="X265" s="31">
        <v>105360000288</v>
      </c>
      <c r="Y265" s="25">
        <v>3</v>
      </c>
      <c r="Z265" s="25" t="s">
        <v>200</v>
      </c>
      <c r="AA265" s="25" t="s">
        <v>3213</v>
      </c>
      <c r="AB265" s="25" t="s">
        <v>3214</v>
      </c>
      <c r="AC265" s="49">
        <v>5</v>
      </c>
    </row>
    <row r="266" spans="1:29" ht="15" x14ac:dyDescent="0.2">
      <c r="A266" s="4" t="s">
        <v>204</v>
      </c>
      <c r="B266" s="57" t="s">
        <v>4313</v>
      </c>
      <c r="C266" s="25" t="s">
        <v>30</v>
      </c>
      <c r="D266" s="25" t="s">
        <v>4003</v>
      </c>
      <c r="E266" s="25" t="s">
        <v>3310</v>
      </c>
      <c r="F266" s="25" t="s">
        <v>3332</v>
      </c>
      <c r="G266" s="25" t="s">
        <v>4004</v>
      </c>
      <c r="H266" s="25" t="s">
        <v>9</v>
      </c>
      <c r="I266" s="26">
        <v>40101</v>
      </c>
      <c r="J266" s="25" t="s">
        <v>214</v>
      </c>
      <c r="K266" s="25"/>
      <c r="L266" s="25"/>
      <c r="M266" s="25" t="s">
        <v>378</v>
      </c>
      <c r="N266" s="5" t="s">
        <v>455</v>
      </c>
      <c r="O266" s="27" t="s">
        <v>120</v>
      </c>
      <c r="P266" s="28"/>
      <c r="Q266" s="29" t="s">
        <v>192</v>
      </c>
      <c r="R266" s="29" t="s">
        <v>3209</v>
      </c>
      <c r="S266" s="29" t="s">
        <v>3210</v>
      </c>
      <c r="T266" s="30" t="s">
        <v>3211</v>
      </c>
      <c r="U266" s="26" t="s">
        <v>3201</v>
      </c>
      <c r="V266" s="29" t="s">
        <v>120</v>
      </c>
      <c r="W266" s="29" t="s">
        <v>3212</v>
      </c>
      <c r="X266" s="31">
        <v>105360000288</v>
      </c>
      <c r="Y266" s="25">
        <v>6</v>
      </c>
      <c r="Z266" s="25" t="s">
        <v>200</v>
      </c>
      <c r="AA266" s="25" t="s">
        <v>3213</v>
      </c>
      <c r="AB266" s="25" t="s">
        <v>3214</v>
      </c>
      <c r="AC266" s="49">
        <v>1</v>
      </c>
    </row>
    <row r="267" spans="1:29" ht="15" x14ac:dyDescent="0.2">
      <c r="A267" s="4" t="s">
        <v>204</v>
      </c>
      <c r="B267" s="24" t="s">
        <v>4005</v>
      </c>
      <c r="C267" s="52" t="s">
        <v>27</v>
      </c>
      <c r="D267" s="52" t="s">
        <v>4006</v>
      </c>
      <c r="E267" s="52" t="s">
        <v>4007</v>
      </c>
      <c r="F267" s="52" t="s">
        <v>4008</v>
      </c>
      <c r="G267" s="52" t="s">
        <v>3725</v>
      </c>
      <c r="H267" s="25" t="s">
        <v>8</v>
      </c>
      <c r="I267" s="60">
        <v>40070</v>
      </c>
      <c r="J267" s="25" t="s">
        <v>214</v>
      </c>
      <c r="K267" s="25"/>
      <c r="L267" s="25"/>
      <c r="M267" s="25" t="s">
        <v>201</v>
      </c>
      <c r="N267" s="5" t="s">
        <v>681</v>
      </c>
      <c r="O267" s="27" t="s">
        <v>120</v>
      </c>
      <c r="P267" s="28"/>
      <c r="Q267" s="29" t="s">
        <v>192</v>
      </c>
      <c r="R267" s="29" t="s">
        <v>3209</v>
      </c>
      <c r="S267" s="29" t="s">
        <v>3210</v>
      </c>
      <c r="T267" s="30" t="s">
        <v>3211</v>
      </c>
      <c r="U267" s="26" t="s">
        <v>3201</v>
      </c>
      <c r="V267" s="29" t="s">
        <v>120</v>
      </c>
      <c r="W267" s="29" t="s">
        <v>3212</v>
      </c>
      <c r="X267" s="31">
        <v>105360000288</v>
      </c>
      <c r="Y267" s="25">
        <v>6</v>
      </c>
      <c r="Z267" s="25" t="s">
        <v>200</v>
      </c>
      <c r="AA267" s="25" t="s">
        <v>3213</v>
      </c>
      <c r="AB267" s="25" t="s">
        <v>3214</v>
      </c>
      <c r="AC267" s="49">
        <v>1</v>
      </c>
    </row>
    <row r="268" spans="1:29" ht="15" x14ac:dyDescent="0.2">
      <c r="A268" s="4" t="s">
        <v>204</v>
      </c>
      <c r="B268" s="24" t="s">
        <v>4009</v>
      </c>
      <c r="C268" s="25" t="s">
        <v>27</v>
      </c>
      <c r="D268" s="25" t="s">
        <v>3380</v>
      </c>
      <c r="E268" s="25" t="s">
        <v>3224</v>
      </c>
      <c r="F268" s="25" t="s">
        <v>3430</v>
      </c>
      <c r="G268" s="25" t="s">
        <v>3478</v>
      </c>
      <c r="H268" s="25" t="s">
        <v>9</v>
      </c>
      <c r="I268" s="26">
        <v>40701</v>
      </c>
      <c r="J268" s="25" t="s">
        <v>214</v>
      </c>
      <c r="K268" s="25"/>
      <c r="L268" s="25"/>
      <c r="M268" s="25" t="s">
        <v>201</v>
      </c>
      <c r="N268" s="5" t="s">
        <v>462</v>
      </c>
      <c r="O268" s="27" t="s">
        <v>120</v>
      </c>
      <c r="P268" s="28"/>
      <c r="Q268" s="29" t="s">
        <v>192</v>
      </c>
      <c r="R268" s="29" t="s">
        <v>3209</v>
      </c>
      <c r="S268" s="29" t="s">
        <v>3210</v>
      </c>
      <c r="T268" s="30" t="s">
        <v>3237</v>
      </c>
      <c r="U268" s="26" t="s">
        <v>3201</v>
      </c>
      <c r="V268" s="29" t="s">
        <v>120</v>
      </c>
      <c r="W268" s="29" t="s">
        <v>3212</v>
      </c>
      <c r="X268" s="31">
        <v>105360000288</v>
      </c>
      <c r="Y268" s="25">
        <v>5</v>
      </c>
      <c r="Z268" s="25" t="s">
        <v>200</v>
      </c>
      <c r="AA268" s="25" t="s">
        <v>3213</v>
      </c>
      <c r="AB268" s="25" t="s">
        <v>3214</v>
      </c>
      <c r="AC268" s="49">
        <v>4</v>
      </c>
    </row>
    <row r="269" spans="1:29" ht="15" x14ac:dyDescent="0.2">
      <c r="A269" s="4" t="s">
        <v>204</v>
      </c>
      <c r="B269" s="24" t="s">
        <v>4010</v>
      </c>
      <c r="C269" s="25" t="s">
        <v>27</v>
      </c>
      <c r="D269" s="25" t="s">
        <v>4011</v>
      </c>
      <c r="E269" s="25" t="s">
        <v>3509</v>
      </c>
      <c r="F269" s="25" t="s">
        <v>4012</v>
      </c>
      <c r="G269" s="25" t="s">
        <v>4013</v>
      </c>
      <c r="H269" s="25" t="s">
        <v>8</v>
      </c>
      <c r="I269" s="26">
        <v>39526</v>
      </c>
      <c r="J269" s="25" t="s">
        <v>214</v>
      </c>
      <c r="K269" s="25"/>
      <c r="L269" s="25"/>
      <c r="M269" s="25" t="s">
        <v>201</v>
      </c>
      <c r="N269" s="5" t="s">
        <v>178</v>
      </c>
      <c r="O269" s="27" t="s">
        <v>87</v>
      </c>
      <c r="P269" s="28"/>
      <c r="Q269" s="29" t="s">
        <v>192</v>
      </c>
      <c r="R269" s="29" t="s">
        <v>3209</v>
      </c>
      <c r="S269" s="29" t="s">
        <v>3210</v>
      </c>
      <c r="T269" s="30" t="s">
        <v>3211</v>
      </c>
      <c r="U269" s="26" t="s">
        <v>3201</v>
      </c>
      <c r="V269" s="29" t="s">
        <v>87</v>
      </c>
      <c r="W269" s="29" t="s">
        <v>3384</v>
      </c>
      <c r="X269" s="33">
        <v>105129000216</v>
      </c>
      <c r="Y269" s="25">
        <v>9</v>
      </c>
      <c r="Z269" s="25" t="s">
        <v>200</v>
      </c>
      <c r="AA269" s="25" t="s">
        <v>3213</v>
      </c>
      <c r="AB269" s="25" t="s">
        <v>3385</v>
      </c>
      <c r="AC269" s="49" t="s">
        <v>4288</v>
      </c>
    </row>
    <row r="270" spans="1:29" ht="15" x14ac:dyDescent="0.2">
      <c r="A270" s="4" t="s">
        <v>204</v>
      </c>
      <c r="B270" s="24" t="s">
        <v>4014</v>
      </c>
      <c r="C270" s="25" t="s">
        <v>27</v>
      </c>
      <c r="D270" s="25" t="s">
        <v>3314</v>
      </c>
      <c r="E270" s="25" t="s">
        <v>4015</v>
      </c>
      <c r="F270" s="25" t="s">
        <v>4016</v>
      </c>
      <c r="G270" s="25" t="s">
        <v>783</v>
      </c>
      <c r="H270" s="25" t="s">
        <v>9</v>
      </c>
      <c r="I270" s="26">
        <v>38387</v>
      </c>
      <c r="J270" s="25" t="s">
        <v>214</v>
      </c>
      <c r="K270" s="25"/>
      <c r="L270" s="25"/>
      <c r="M270" s="25" t="s">
        <v>201</v>
      </c>
      <c r="N270" s="27" t="s">
        <v>131</v>
      </c>
      <c r="O270" s="27" t="s">
        <v>120</v>
      </c>
      <c r="P270" s="28"/>
      <c r="Q270" s="29" t="s">
        <v>192</v>
      </c>
      <c r="R270" s="29" t="s">
        <v>3209</v>
      </c>
      <c r="S270" s="29" t="s">
        <v>3232</v>
      </c>
      <c r="T270" s="30" t="s">
        <v>3211</v>
      </c>
      <c r="U270" s="26" t="s">
        <v>3201</v>
      </c>
      <c r="V270" s="29" t="s">
        <v>120</v>
      </c>
      <c r="W270" s="29" t="s">
        <v>3212</v>
      </c>
      <c r="X270" s="31">
        <v>105360000288</v>
      </c>
      <c r="Y270" s="25">
        <v>8</v>
      </c>
      <c r="Z270" s="25" t="s">
        <v>200</v>
      </c>
      <c r="AA270" s="25" t="s">
        <v>3213</v>
      </c>
      <c r="AB270" s="25" t="s">
        <v>3214</v>
      </c>
      <c r="AC270" s="49" t="s">
        <v>4286</v>
      </c>
    </row>
    <row r="271" spans="1:29" ht="15" x14ac:dyDescent="0.2">
      <c r="A271" s="4" t="s">
        <v>204</v>
      </c>
      <c r="B271" s="24" t="s">
        <v>4017</v>
      </c>
      <c r="C271" s="25" t="s">
        <v>27</v>
      </c>
      <c r="D271" s="25" t="s">
        <v>3847</v>
      </c>
      <c r="E271" s="25"/>
      <c r="F271" s="25" t="s">
        <v>3876</v>
      </c>
      <c r="G271" s="25" t="s">
        <v>4018</v>
      </c>
      <c r="H271" s="25" t="s">
        <v>9</v>
      </c>
      <c r="I271" s="26">
        <v>38344</v>
      </c>
      <c r="J271" s="25" t="s">
        <v>214</v>
      </c>
      <c r="K271" s="25"/>
      <c r="L271" s="25"/>
      <c r="M271" s="25" t="s">
        <v>201</v>
      </c>
      <c r="N271" s="27" t="s">
        <v>131</v>
      </c>
      <c r="O271" s="27" t="s">
        <v>87</v>
      </c>
      <c r="P271" s="28"/>
      <c r="Q271" s="29" t="s">
        <v>192</v>
      </c>
      <c r="R271" s="29" t="s">
        <v>3209</v>
      </c>
      <c r="S271" s="29" t="s">
        <v>3210</v>
      </c>
      <c r="T271" s="30" t="s">
        <v>3237</v>
      </c>
      <c r="U271" s="26" t="s">
        <v>3201</v>
      </c>
      <c r="V271" s="29" t="s">
        <v>87</v>
      </c>
      <c r="W271" s="29" t="s">
        <v>3384</v>
      </c>
      <c r="X271" s="33">
        <v>105129000216</v>
      </c>
      <c r="Y271" s="25">
        <v>10</v>
      </c>
      <c r="Z271" s="25" t="s">
        <v>200</v>
      </c>
      <c r="AA271" s="25" t="s">
        <v>3213</v>
      </c>
      <c r="AB271" s="25" t="s">
        <v>3385</v>
      </c>
      <c r="AC271" s="49" t="s">
        <v>4289</v>
      </c>
    </row>
    <row r="272" spans="1:29" ht="15" x14ac:dyDescent="0.2">
      <c r="A272" s="4" t="s">
        <v>204</v>
      </c>
      <c r="B272" s="51">
        <v>1036629471</v>
      </c>
      <c r="C272" s="52" t="s">
        <v>27</v>
      </c>
      <c r="D272" s="52" t="s">
        <v>4019</v>
      </c>
      <c r="E272" s="25"/>
      <c r="F272" s="25" t="s">
        <v>783</v>
      </c>
      <c r="G272" s="25" t="s">
        <v>3941</v>
      </c>
      <c r="H272" s="25" t="s">
        <v>8</v>
      </c>
      <c r="I272" s="26">
        <v>39547</v>
      </c>
      <c r="J272" s="25" t="s">
        <v>214</v>
      </c>
      <c r="K272" s="25"/>
      <c r="L272" s="25"/>
      <c r="M272" s="25" t="s">
        <v>201</v>
      </c>
      <c r="N272" s="5" t="s">
        <v>468</v>
      </c>
      <c r="O272" s="27" t="s">
        <v>120</v>
      </c>
      <c r="P272" s="28"/>
      <c r="Q272" s="29" t="s">
        <v>192</v>
      </c>
      <c r="R272" s="29" t="s">
        <v>3209</v>
      </c>
      <c r="S272" s="29" t="s">
        <v>3232</v>
      </c>
      <c r="T272" s="30" t="s">
        <v>3211</v>
      </c>
      <c r="U272" s="26" t="s">
        <v>3201</v>
      </c>
      <c r="V272" s="29" t="s">
        <v>120</v>
      </c>
      <c r="W272" s="29" t="s">
        <v>3212</v>
      </c>
      <c r="X272" s="31">
        <v>105360000288</v>
      </c>
      <c r="Y272" s="25">
        <v>6</v>
      </c>
      <c r="Z272" s="25" t="s">
        <v>200</v>
      </c>
      <c r="AA272" s="25" t="s">
        <v>3213</v>
      </c>
      <c r="AB272" s="25" t="s">
        <v>3214</v>
      </c>
      <c r="AC272" s="49">
        <v>1</v>
      </c>
    </row>
    <row r="273" spans="1:29" ht="15" x14ac:dyDescent="0.2">
      <c r="A273" s="4" t="s">
        <v>204</v>
      </c>
      <c r="B273" s="61" t="s">
        <v>4314</v>
      </c>
      <c r="C273" s="25" t="s">
        <v>29</v>
      </c>
      <c r="D273" s="25" t="s">
        <v>1354</v>
      </c>
      <c r="E273" s="25" t="s">
        <v>4020</v>
      </c>
      <c r="F273" s="25" t="s">
        <v>3677</v>
      </c>
      <c r="G273" s="25" t="s">
        <v>4021</v>
      </c>
      <c r="H273" s="25" t="s">
        <v>8</v>
      </c>
      <c r="I273" s="26">
        <v>40542</v>
      </c>
      <c r="J273" s="25" t="s">
        <v>214</v>
      </c>
      <c r="K273" s="25"/>
      <c r="L273" s="25"/>
      <c r="M273" s="25" t="s">
        <v>378</v>
      </c>
      <c r="N273" s="5" t="s">
        <v>455</v>
      </c>
      <c r="O273" s="27" t="s">
        <v>125</v>
      </c>
      <c r="P273" s="28"/>
      <c r="Q273" s="29" t="s">
        <v>192</v>
      </c>
      <c r="R273" s="29" t="s">
        <v>3209</v>
      </c>
      <c r="S273" s="29" t="s">
        <v>3232</v>
      </c>
      <c r="T273" s="30" t="s">
        <v>3237</v>
      </c>
      <c r="U273" s="26" t="s">
        <v>3201</v>
      </c>
      <c r="V273" s="29" t="s">
        <v>120</v>
      </c>
      <c r="W273" s="29" t="s">
        <v>3212</v>
      </c>
      <c r="X273" s="31">
        <v>105360000288</v>
      </c>
      <c r="Y273" s="25">
        <v>5</v>
      </c>
      <c r="Z273" s="25" t="s">
        <v>200</v>
      </c>
      <c r="AA273" s="25" t="s">
        <v>3213</v>
      </c>
      <c r="AB273" s="25" t="s">
        <v>3214</v>
      </c>
      <c r="AC273" s="49">
        <v>4</v>
      </c>
    </row>
    <row r="274" spans="1:29" ht="15" x14ac:dyDescent="0.2">
      <c r="A274" s="4" t="s">
        <v>204</v>
      </c>
      <c r="B274" s="24" t="s">
        <v>4022</v>
      </c>
      <c r="C274" s="25" t="s">
        <v>27</v>
      </c>
      <c r="D274" s="25" t="s">
        <v>3380</v>
      </c>
      <c r="E274" s="25" t="s">
        <v>3223</v>
      </c>
      <c r="F274" s="25" t="s">
        <v>3677</v>
      </c>
      <c r="G274" s="25" t="s">
        <v>4021</v>
      </c>
      <c r="H274" s="25" t="s">
        <v>9</v>
      </c>
      <c r="I274" s="26">
        <v>40127</v>
      </c>
      <c r="J274" s="25" t="s">
        <v>214</v>
      </c>
      <c r="K274" s="25"/>
      <c r="L274" s="25"/>
      <c r="M274" s="25" t="s">
        <v>378</v>
      </c>
      <c r="N274" s="5" t="s">
        <v>455</v>
      </c>
      <c r="O274" s="27" t="s">
        <v>125</v>
      </c>
      <c r="P274" s="28"/>
      <c r="Q274" s="29" t="s">
        <v>192</v>
      </c>
      <c r="R274" s="29" t="s">
        <v>3209</v>
      </c>
      <c r="S274" s="29" t="s">
        <v>3232</v>
      </c>
      <c r="T274" s="30" t="s">
        <v>3237</v>
      </c>
      <c r="U274" s="26" t="s">
        <v>3201</v>
      </c>
      <c r="V274" s="29" t="s">
        <v>120</v>
      </c>
      <c r="W274" s="29" t="s">
        <v>3212</v>
      </c>
      <c r="X274" s="31">
        <v>105360000288</v>
      </c>
      <c r="Y274" s="25">
        <v>6</v>
      </c>
      <c r="Z274" s="25" t="s">
        <v>200</v>
      </c>
      <c r="AA274" s="25" t="s">
        <v>3213</v>
      </c>
      <c r="AB274" s="25" t="s">
        <v>3214</v>
      </c>
      <c r="AC274" s="49">
        <v>4</v>
      </c>
    </row>
    <row r="275" spans="1:29" ht="15" x14ac:dyDescent="0.2">
      <c r="A275" s="4" t="s">
        <v>204</v>
      </c>
      <c r="B275" s="24" t="s">
        <v>4023</v>
      </c>
      <c r="C275" s="25" t="s">
        <v>27</v>
      </c>
      <c r="D275" s="25" t="s">
        <v>4024</v>
      </c>
      <c r="E275" s="25"/>
      <c r="F275" s="25" t="s">
        <v>3336</v>
      </c>
      <c r="G275" s="25" t="s">
        <v>4025</v>
      </c>
      <c r="H275" s="25" t="s">
        <v>9</v>
      </c>
      <c r="I275" s="26">
        <v>38946</v>
      </c>
      <c r="J275" s="25" t="s">
        <v>214</v>
      </c>
      <c r="K275" s="25"/>
      <c r="L275" s="25"/>
      <c r="M275" s="25" t="s">
        <v>201</v>
      </c>
      <c r="N275" s="5" t="s">
        <v>949</v>
      </c>
      <c r="O275" s="27" t="s">
        <v>87</v>
      </c>
      <c r="P275" s="28"/>
      <c r="Q275" s="29" t="s">
        <v>192</v>
      </c>
      <c r="R275" s="29" t="s">
        <v>3209</v>
      </c>
      <c r="S275" s="29" t="s">
        <v>3210</v>
      </c>
      <c r="T275" s="30" t="s">
        <v>3237</v>
      </c>
      <c r="U275" s="26" t="s">
        <v>3201</v>
      </c>
      <c r="V275" s="29" t="s">
        <v>87</v>
      </c>
      <c r="W275" s="29" t="s">
        <v>3384</v>
      </c>
      <c r="X275" s="33">
        <v>105129000216</v>
      </c>
      <c r="Y275" s="25">
        <v>9</v>
      </c>
      <c r="Z275" s="25" t="s">
        <v>200</v>
      </c>
      <c r="AA275" s="25" t="s">
        <v>3213</v>
      </c>
      <c r="AB275" s="25" t="s">
        <v>3385</v>
      </c>
      <c r="AC275" s="49" t="s">
        <v>4289</v>
      </c>
    </row>
    <row r="276" spans="1:29" ht="15" x14ac:dyDescent="0.2">
      <c r="A276" s="4" t="s">
        <v>204</v>
      </c>
      <c r="B276" s="24" t="s">
        <v>4026</v>
      </c>
      <c r="C276" s="25" t="s">
        <v>27</v>
      </c>
      <c r="D276" s="25" t="s">
        <v>4027</v>
      </c>
      <c r="E276" s="25"/>
      <c r="F276" s="25" t="s">
        <v>4028</v>
      </c>
      <c r="G276" s="25" t="s">
        <v>3488</v>
      </c>
      <c r="H276" s="25" t="s">
        <v>9</v>
      </c>
      <c r="I276" s="26">
        <v>38573</v>
      </c>
      <c r="J276" s="25" t="s">
        <v>214</v>
      </c>
      <c r="K276" s="25"/>
      <c r="L276" s="25"/>
      <c r="M276" s="25" t="s">
        <v>201</v>
      </c>
      <c r="N276" s="5" t="s">
        <v>827</v>
      </c>
      <c r="O276" s="27" t="s">
        <v>87</v>
      </c>
      <c r="P276" s="28"/>
      <c r="Q276" s="29" t="s">
        <v>192</v>
      </c>
      <c r="R276" s="29" t="s">
        <v>3209</v>
      </c>
      <c r="S276" s="29" t="s">
        <v>3210</v>
      </c>
      <c r="T276" s="30" t="s">
        <v>3211</v>
      </c>
      <c r="U276" s="26" t="s">
        <v>3201</v>
      </c>
      <c r="V276" s="29" t="s">
        <v>87</v>
      </c>
      <c r="W276" s="29" t="s">
        <v>3384</v>
      </c>
      <c r="X276" s="33">
        <v>105129000216</v>
      </c>
      <c r="Y276" s="25">
        <v>10</v>
      </c>
      <c r="Z276" s="25" t="s">
        <v>200</v>
      </c>
      <c r="AA276" s="25" t="s">
        <v>3213</v>
      </c>
      <c r="AB276" s="25" t="s">
        <v>3385</v>
      </c>
      <c r="AC276" s="49" t="s">
        <v>4288</v>
      </c>
    </row>
    <row r="277" spans="1:29" ht="15" x14ac:dyDescent="0.2">
      <c r="A277" s="4" t="s">
        <v>204</v>
      </c>
      <c r="B277" s="24" t="s">
        <v>4029</v>
      </c>
      <c r="C277" s="25" t="s">
        <v>28</v>
      </c>
      <c r="D277" s="25" t="s">
        <v>4030</v>
      </c>
      <c r="E277" s="25"/>
      <c r="F277" s="25" t="s">
        <v>3986</v>
      </c>
      <c r="G277" s="25" t="s">
        <v>3987</v>
      </c>
      <c r="H277" s="25" t="s">
        <v>9</v>
      </c>
      <c r="I277" s="26">
        <v>41369</v>
      </c>
      <c r="J277" s="25" t="s">
        <v>214</v>
      </c>
      <c r="K277" s="25"/>
      <c r="L277" s="25"/>
      <c r="M277" s="25" t="s">
        <v>201</v>
      </c>
      <c r="N277" s="5" t="s">
        <v>108</v>
      </c>
      <c r="O277" s="27" t="s">
        <v>120</v>
      </c>
      <c r="P277" s="28"/>
      <c r="Q277" s="29" t="s">
        <v>192</v>
      </c>
      <c r="R277" s="29" t="s">
        <v>3209</v>
      </c>
      <c r="S277" s="29" t="s">
        <v>3232</v>
      </c>
      <c r="T277" s="30" t="s">
        <v>3211</v>
      </c>
      <c r="U277" s="26" t="s">
        <v>3201</v>
      </c>
      <c r="V277" s="29" t="s">
        <v>120</v>
      </c>
      <c r="W277" s="29" t="s">
        <v>3212</v>
      </c>
      <c r="X277" s="31">
        <v>105360000288</v>
      </c>
      <c r="Y277" s="25">
        <v>3</v>
      </c>
      <c r="Z277" s="25" t="s">
        <v>200</v>
      </c>
      <c r="AA277" s="25" t="s">
        <v>3213</v>
      </c>
      <c r="AB277" s="25" t="s">
        <v>3214</v>
      </c>
      <c r="AC277" s="49">
        <v>3</v>
      </c>
    </row>
    <row r="278" spans="1:29" ht="15" x14ac:dyDescent="0.2">
      <c r="A278" s="4" t="s">
        <v>204</v>
      </c>
      <c r="B278" s="24" t="s">
        <v>4031</v>
      </c>
      <c r="C278" s="25" t="s">
        <v>27</v>
      </c>
      <c r="D278" s="25" t="s">
        <v>3391</v>
      </c>
      <c r="E278" s="25"/>
      <c r="F278" s="25" t="s">
        <v>4032</v>
      </c>
      <c r="G278" s="25" t="s">
        <v>3520</v>
      </c>
      <c r="H278" s="25" t="s">
        <v>8</v>
      </c>
      <c r="I278" s="26">
        <v>39277</v>
      </c>
      <c r="J278" s="25" t="s">
        <v>214</v>
      </c>
      <c r="K278" s="25"/>
      <c r="L278" s="25"/>
      <c r="M278" s="25" t="s">
        <v>201</v>
      </c>
      <c r="N278" s="5" t="s">
        <v>184</v>
      </c>
      <c r="O278" s="27" t="s">
        <v>120</v>
      </c>
      <c r="P278" s="28"/>
      <c r="Q278" s="29" t="s">
        <v>192</v>
      </c>
      <c r="R278" s="29" t="s">
        <v>3209</v>
      </c>
      <c r="S278" s="29" t="s">
        <v>3232</v>
      </c>
      <c r="T278" s="30" t="s">
        <v>3237</v>
      </c>
      <c r="U278" s="26" t="s">
        <v>3201</v>
      </c>
      <c r="V278" s="29" t="s">
        <v>120</v>
      </c>
      <c r="W278" s="29" t="s">
        <v>3212</v>
      </c>
      <c r="X278" s="31">
        <v>105360000288</v>
      </c>
      <c r="Y278" s="25">
        <v>7</v>
      </c>
      <c r="Z278" s="25" t="s">
        <v>200</v>
      </c>
      <c r="AA278" s="25" t="s">
        <v>3213</v>
      </c>
      <c r="AB278" s="25" t="s">
        <v>3214</v>
      </c>
      <c r="AC278" s="49">
        <v>4</v>
      </c>
    </row>
    <row r="279" spans="1:29" ht="15" x14ac:dyDescent="0.2">
      <c r="A279" s="4" t="s">
        <v>204</v>
      </c>
      <c r="B279" s="24" t="s">
        <v>4033</v>
      </c>
      <c r="C279" s="25" t="s">
        <v>29</v>
      </c>
      <c r="D279" s="25" t="s">
        <v>4034</v>
      </c>
      <c r="E279" s="25" t="s">
        <v>4035</v>
      </c>
      <c r="F279" s="25" t="s">
        <v>3276</v>
      </c>
      <c r="G279" s="25" t="s">
        <v>3933</v>
      </c>
      <c r="H279" s="25" t="s">
        <v>9</v>
      </c>
      <c r="I279" s="26">
        <v>39749</v>
      </c>
      <c r="J279" s="25" t="s">
        <v>214</v>
      </c>
      <c r="K279" s="25"/>
      <c r="L279" s="25"/>
      <c r="M279" s="25" t="s">
        <v>378</v>
      </c>
      <c r="N279" s="5" t="s">
        <v>455</v>
      </c>
      <c r="O279" s="27" t="s">
        <v>120</v>
      </c>
      <c r="P279" s="28"/>
      <c r="Q279" s="29" t="s">
        <v>192</v>
      </c>
      <c r="R279" s="29" t="s">
        <v>3209</v>
      </c>
      <c r="S279" s="29" t="s">
        <v>3232</v>
      </c>
      <c r="T279" s="30" t="s">
        <v>3211</v>
      </c>
      <c r="U279" s="26" t="s">
        <v>3201</v>
      </c>
      <c r="V279" s="29" t="s">
        <v>120</v>
      </c>
      <c r="W279" s="29" t="s">
        <v>3212</v>
      </c>
      <c r="X279" s="31">
        <v>105360000288</v>
      </c>
      <c r="Y279" s="25">
        <v>7</v>
      </c>
      <c r="Z279" s="25" t="s">
        <v>200</v>
      </c>
      <c r="AA279" s="25" t="s">
        <v>3213</v>
      </c>
      <c r="AB279" s="25" t="s">
        <v>3214</v>
      </c>
      <c r="AC279" s="49">
        <v>1</v>
      </c>
    </row>
    <row r="280" spans="1:29" ht="15" x14ac:dyDescent="0.2">
      <c r="A280" s="4" t="s">
        <v>204</v>
      </c>
      <c r="B280" s="24" t="s">
        <v>4036</v>
      </c>
      <c r="C280" s="25" t="s">
        <v>27</v>
      </c>
      <c r="D280" s="25" t="s">
        <v>3690</v>
      </c>
      <c r="E280" s="25"/>
      <c r="F280" s="25" t="s">
        <v>4037</v>
      </c>
      <c r="G280" s="25" t="s">
        <v>3422</v>
      </c>
      <c r="H280" s="25" t="s">
        <v>8</v>
      </c>
      <c r="I280" s="26">
        <v>39042</v>
      </c>
      <c r="J280" s="25" t="s">
        <v>214</v>
      </c>
      <c r="K280" s="25"/>
      <c r="L280" s="25"/>
      <c r="M280" s="25" t="s">
        <v>201</v>
      </c>
      <c r="N280" s="27" t="s">
        <v>131</v>
      </c>
      <c r="O280" s="27" t="s">
        <v>87</v>
      </c>
      <c r="P280" s="28"/>
      <c r="Q280" s="29" t="s">
        <v>192</v>
      </c>
      <c r="R280" s="29" t="s">
        <v>3209</v>
      </c>
      <c r="S280" s="29" t="s">
        <v>3210</v>
      </c>
      <c r="T280" s="30" t="s">
        <v>3237</v>
      </c>
      <c r="U280" s="26" t="s">
        <v>3201</v>
      </c>
      <c r="V280" s="29" t="s">
        <v>87</v>
      </c>
      <c r="W280" s="29" t="s">
        <v>3384</v>
      </c>
      <c r="X280" s="33">
        <v>105129000216</v>
      </c>
      <c r="Y280" s="25">
        <v>9</v>
      </c>
      <c r="Z280" s="25" t="s">
        <v>200</v>
      </c>
      <c r="AA280" s="25" t="s">
        <v>3213</v>
      </c>
      <c r="AB280" s="25" t="s">
        <v>3385</v>
      </c>
      <c r="AC280" s="49" t="s">
        <v>4289</v>
      </c>
    </row>
    <row r="281" spans="1:29" ht="15" x14ac:dyDescent="0.2">
      <c r="A281" s="4" t="s">
        <v>204</v>
      </c>
      <c r="B281" s="24" t="s">
        <v>4038</v>
      </c>
      <c r="C281" s="25" t="s">
        <v>27</v>
      </c>
      <c r="D281" s="25" t="s">
        <v>3380</v>
      </c>
      <c r="E281" s="25" t="s">
        <v>3847</v>
      </c>
      <c r="F281" s="25" t="s">
        <v>4039</v>
      </c>
      <c r="G281" s="25" t="s">
        <v>3659</v>
      </c>
      <c r="H281" s="25" t="s">
        <v>9</v>
      </c>
      <c r="I281" s="26">
        <v>38940</v>
      </c>
      <c r="J281" s="25" t="s">
        <v>214</v>
      </c>
      <c r="K281" s="25"/>
      <c r="L281" s="25"/>
      <c r="M281" s="25" t="s">
        <v>201</v>
      </c>
      <c r="N281" s="5" t="s">
        <v>462</v>
      </c>
      <c r="O281" s="27" t="s">
        <v>87</v>
      </c>
      <c r="P281" s="28"/>
      <c r="Q281" s="29" t="s">
        <v>192</v>
      </c>
      <c r="R281" s="29" t="s">
        <v>3209</v>
      </c>
      <c r="S281" s="29" t="s">
        <v>3210</v>
      </c>
      <c r="T281" s="30" t="s">
        <v>3237</v>
      </c>
      <c r="U281" s="26" t="s">
        <v>3201</v>
      </c>
      <c r="V281" s="29" t="s">
        <v>87</v>
      </c>
      <c r="W281" s="29" t="s">
        <v>3384</v>
      </c>
      <c r="X281" s="33">
        <v>105129000216</v>
      </c>
      <c r="Y281" s="25">
        <v>9</v>
      </c>
      <c r="Z281" s="25" t="s">
        <v>200</v>
      </c>
      <c r="AA281" s="25" t="s">
        <v>3213</v>
      </c>
      <c r="AB281" s="25" t="s">
        <v>3385</v>
      </c>
      <c r="AC281" s="49" t="s">
        <v>4289</v>
      </c>
    </row>
    <row r="282" spans="1:29" ht="15" x14ac:dyDescent="0.2">
      <c r="A282" s="4" t="s">
        <v>204</v>
      </c>
      <c r="B282" s="24" t="s">
        <v>4040</v>
      </c>
      <c r="C282" s="25" t="s">
        <v>27</v>
      </c>
      <c r="D282" s="25" t="s">
        <v>3386</v>
      </c>
      <c r="E282" s="25" t="s">
        <v>3401</v>
      </c>
      <c r="F282" s="25" t="s">
        <v>523</v>
      </c>
      <c r="G282" s="25" t="s">
        <v>3292</v>
      </c>
      <c r="H282" s="25" t="s">
        <v>9</v>
      </c>
      <c r="I282" s="26">
        <v>37934</v>
      </c>
      <c r="J282" s="25" t="s">
        <v>214</v>
      </c>
      <c r="K282" s="25"/>
      <c r="L282" s="25"/>
      <c r="M282" s="25" t="s">
        <v>201</v>
      </c>
      <c r="N282" s="5" t="s">
        <v>464</v>
      </c>
      <c r="O282" s="27" t="s">
        <v>87</v>
      </c>
      <c r="P282" s="28"/>
      <c r="Q282" s="29" t="s">
        <v>192</v>
      </c>
      <c r="R282" s="29" t="s">
        <v>3209</v>
      </c>
      <c r="S282" s="29" t="s">
        <v>3210</v>
      </c>
      <c r="T282" s="30" t="s">
        <v>3237</v>
      </c>
      <c r="U282" s="26" t="s">
        <v>3201</v>
      </c>
      <c r="V282" s="29" t="s">
        <v>87</v>
      </c>
      <c r="W282" s="29" t="s">
        <v>3384</v>
      </c>
      <c r="X282" s="33">
        <v>105129000216</v>
      </c>
      <c r="Y282" s="25">
        <v>9</v>
      </c>
      <c r="Z282" s="25" t="s">
        <v>200</v>
      </c>
      <c r="AA282" s="25" t="s">
        <v>3213</v>
      </c>
      <c r="AB282" s="25" t="s">
        <v>3385</v>
      </c>
      <c r="AC282" s="49" t="s">
        <v>4289</v>
      </c>
    </row>
    <row r="283" spans="1:29" ht="15" x14ac:dyDescent="0.2">
      <c r="A283" s="4" t="s">
        <v>204</v>
      </c>
      <c r="B283" s="24" t="s">
        <v>4041</v>
      </c>
      <c r="C283" s="25" t="s">
        <v>27</v>
      </c>
      <c r="D283" s="25" t="s">
        <v>3380</v>
      </c>
      <c r="E283" s="25" t="s">
        <v>3847</v>
      </c>
      <c r="F283" s="25" t="s">
        <v>4042</v>
      </c>
      <c r="G283" s="25" t="s">
        <v>4016</v>
      </c>
      <c r="H283" s="25" t="s">
        <v>9</v>
      </c>
      <c r="I283" s="26">
        <v>39037</v>
      </c>
      <c r="J283" s="25" t="s">
        <v>214</v>
      </c>
      <c r="K283" s="25"/>
      <c r="L283" s="25"/>
      <c r="M283" s="25" t="s">
        <v>378</v>
      </c>
      <c r="N283" s="5" t="s">
        <v>455</v>
      </c>
      <c r="O283" s="27" t="s">
        <v>120</v>
      </c>
      <c r="P283" s="28"/>
      <c r="Q283" s="29" t="s">
        <v>192</v>
      </c>
      <c r="R283" s="29" t="s">
        <v>3209</v>
      </c>
      <c r="S283" s="29" t="s">
        <v>3232</v>
      </c>
      <c r="T283" s="30" t="s">
        <v>3237</v>
      </c>
      <c r="U283" s="26" t="s">
        <v>3201</v>
      </c>
      <c r="V283" s="29" t="s">
        <v>120</v>
      </c>
      <c r="W283" s="29" t="s">
        <v>3212</v>
      </c>
      <c r="X283" s="31">
        <v>105360000288</v>
      </c>
      <c r="Y283" s="25">
        <v>8</v>
      </c>
      <c r="Z283" s="25" t="s">
        <v>200</v>
      </c>
      <c r="AA283" s="25" t="s">
        <v>3213</v>
      </c>
      <c r="AB283" s="25" t="s">
        <v>3214</v>
      </c>
      <c r="AC283" s="49" t="s">
        <v>4285</v>
      </c>
    </row>
    <row r="284" spans="1:29" ht="15" x14ac:dyDescent="0.2">
      <c r="A284" s="4" t="s">
        <v>204</v>
      </c>
      <c r="B284" s="24" t="s">
        <v>4043</v>
      </c>
      <c r="C284" s="25" t="s">
        <v>27</v>
      </c>
      <c r="D284" s="25" t="s">
        <v>3651</v>
      </c>
      <c r="E284" s="25"/>
      <c r="F284" s="25" t="s">
        <v>3492</v>
      </c>
      <c r="G284" s="25" t="s">
        <v>4044</v>
      </c>
      <c r="H284" s="25" t="s">
        <v>8</v>
      </c>
      <c r="I284" s="26">
        <v>39403</v>
      </c>
      <c r="J284" s="25" t="s">
        <v>214</v>
      </c>
      <c r="K284" s="25"/>
      <c r="L284" s="25"/>
      <c r="M284" s="25" t="s">
        <v>201</v>
      </c>
      <c r="N284" s="5" t="s">
        <v>462</v>
      </c>
      <c r="O284" s="27" t="s">
        <v>87</v>
      </c>
      <c r="P284" s="28"/>
      <c r="Q284" s="29" t="s">
        <v>192</v>
      </c>
      <c r="R284" s="29" t="s">
        <v>3209</v>
      </c>
      <c r="S284" s="29" t="s">
        <v>3210</v>
      </c>
      <c r="T284" s="30" t="s">
        <v>3211</v>
      </c>
      <c r="U284" s="26" t="s">
        <v>3201</v>
      </c>
      <c r="V284" s="29" t="s">
        <v>87</v>
      </c>
      <c r="W284" s="29" t="s">
        <v>3384</v>
      </c>
      <c r="X284" s="33">
        <v>105129000216</v>
      </c>
      <c r="Y284" s="25">
        <v>8</v>
      </c>
      <c r="Z284" s="25" t="s">
        <v>200</v>
      </c>
      <c r="AA284" s="25" t="s">
        <v>3213</v>
      </c>
      <c r="AB284" s="25" t="s">
        <v>3385</v>
      </c>
      <c r="AC284" s="49" t="s">
        <v>4288</v>
      </c>
    </row>
    <row r="285" spans="1:29" ht="15" x14ac:dyDescent="0.2">
      <c r="A285" s="4" t="s">
        <v>204</v>
      </c>
      <c r="B285" s="24" t="s">
        <v>4045</v>
      </c>
      <c r="C285" s="25" t="s">
        <v>27</v>
      </c>
      <c r="D285" s="25" t="s">
        <v>4046</v>
      </c>
      <c r="E285" s="25" t="s">
        <v>3737</v>
      </c>
      <c r="F285" s="25" t="s">
        <v>3525</v>
      </c>
      <c r="G285" s="25" t="s">
        <v>3528</v>
      </c>
      <c r="H285" s="25" t="s">
        <v>8</v>
      </c>
      <c r="I285" s="26">
        <v>39232</v>
      </c>
      <c r="J285" s="25" t="s">
        <v>214</v>
      </c>
      <c r="K285" s="25"/>
      <c r="L285" s="25"/>
      <c r="M285" s="25" t="s">
        <v>201</v>
      </c>
      <c r="N285" s="5" t="s">
        <v>468</v>
      </c>
      <c r="O285" s="27" t="s">
        <v>120</v>
      </c>
      <c r="P285" s="28"/>
      <c r="Q285" s="29" t="s">
        <v>192</v>
      </c>
      <c r="R285" s="29" t="s">
        <v>3209</v>
      </c>
      <c r="S285" s="29" t="s">
        <v>3232</v>
      </c>
      <c r="T285" s="30" t="s">
        <v>3211</v>
      </c>
      <c r="U285" s="26" t="s">
        <v>3201</v>
      </c>
      <c r="V285" s="29" t="s">
        <v>120</v>
      </c>
      <c r="W285" s="29" t="s">
        <v>3212</v>
      </c>
      <c r="X285" s="31">
        <v>105360000288</v>
      </c>
      <c r="Y285" s="25">
        <v>8</v>
      </c>
      <c r="Z285" s="25" t="s">
        <v>200</v>
      </c>
      <c r="AA285" s="25" t="s">
        <v>3213</v>
      </c>
      <c r="AB285" s="25" t="s">
        <v>3214</v>
      </c>
      <c r="AC285" s="49" t="s">
        <v>4286</v>
      </c>
    </row>
    <row r="286" spans="1:29" ht="15" x14ac:dyDescent="0.2">
      <c r="A286" s="4" t="s">
        <v>204</v>
      </c>
      <c r="B286" s="24" t="s">
        <v>4047</v>
      </c>
      <c r="C286" s="25" t="s">
        <v>27</v>
      </c>
      <c r="D286" s="25" t="s">
        <v>3532</v>
      </c>
      <c r="E286" s="25" t="s">
        <v>3308</v>
      </c>
      <c r="F286" s="25" t="s">
        <v>3447</v>
      </c>
      <c r="G286" s="25" t="s">
        <v>3943</v>
      </c>
      <c r="H286" s="25" t="s">
        <v>8</v>
      </c>
      <c r="I286" s="26">
        <v>38530</v>
      </c>
      <c r="J286" s="25" t="s">
        <v>214</v>
      </c>
      <c r="K286" s="25"/>
      <c r="L286" s="25"/>
      <c r="M286" s="25" t="s">
        <v>201</v>
      </c>
      <c r="N286" s="5" t="s">
        <v>462</v>
      </c>
      <c r="O286" s="27" t="s">
        <v>87</v>
      </c>
      <c r="P286" s="28"/>
      <c r="Q286" s="29" t="s">
        <v>192</v>
      </c>
      <c r="R286" s="29" t="s">
        <v>3209</v>
      </c>
      <c r="S286" s="29" t="s">
        <v>3210</v>
      </c>
      <c r="T286" s="30" t="s">
        <v>3211</v>
      </c>
      <c r="U286" s="26" t="s">
        <v>3201</v>
      </c>
      <c r="V286" s="29" t="s">
        <v>87</v>
      </c>
      <c r="W286" s="29" t="s">
        <v>3384</v>
      </c>
      <c r="X286" s="33">
        <v>105129000216</v>
      </c>
      <c r="Y286" s="25">
        <v>9</v>
      </c>
      <c r="Z286" s="25" t="s">
        <v>200</v>
      </c>
      <c r="AA286" s="25" t="s">
        <v>3213</v>
      </c>
      <c r="AB286" s="25" t="s">
        <v>3385</v>
      </c>
      <c r="AC286" s="49" t="s">
        <v>4288</v>
      </c>
    </row>
    <row r="287" spans="1:29" ht="15" x14ac:dyDescent="0.2">
      <c r="A287" s="4" t="s">
        <v>204</v>
      </c>
      <c r="B287" s="24" t="s">
        <v>4048</v>
      </c>
      <c r="C287" s="25" t="s">
        <v>27</v>
      </c>
      <c r="D287" s="25" t="s">
        <v>3509</v>
      </c>
      <c r="E287" s="25"/>
      <c r="F287" s="25" t="s">
        <v>954</v>
      </c>
      <c r="G287" s="25" t="s">
        <v>3491</v>
      </c>
      <c r="H287" s="25" t="s">
        <v>8</v>
      </c>
      <c r="I287" s="26">
        <v>38622</v>
      </c>
      <c r="J287" s="25" t="s">
        <v>214</v>
      </c>
      <c r="K287" s="25"/>
      <c r="L287" s="25"/>
      <c r="M287" s="25" t="s">
        <v>201</v>
      </c>
      <c r="N287" s="27" t="s">
        <v>131</v>
      </c>
      <c r="O287" s="27" t="s">
        <v>87</v>
      </c>
      <c r="P287" s="28"/>
      <c r="Q287" s="29" t="s">
        <v>192</v>
      </c>
      <c r="R287" s="29" t="s">
        <v>3209</v>
      </c>
      <c r="S287" s="29" t="s">
        <v>3210</v>
      </c>
      <c r="T287" s="30" t="s">
        <v>3211</v>
      </c>
      <c r="U287" s="26" t="s">
        <v>3201</v>
      </c>
      <c r="V287" s="29" t="s">
        <v>87</v>
      </c>
      <c r="W287" s="29" t="s">
        <v>3384</v>
      </c>
      <c r="X287" s="33">
        <v>105129000216</v>
      </c>
      <c r="Y287" s="25">
        <v>9</v>
      </c>
      <c r="Z287" s="25" t="s">
        <v>200</v>
      </c>
      <c r="AA287" s="25" t="s">
        <v>3213</v>
      </c>
      <c r="AB287" s="25" t="s">
        <v>3385</v>
      </c>
      <c r="AC287" s="49" t="s">
        <v>4288</v>
      </c>
    </row>
    <row r="288" spans="1:29" ht="15" x14ac:dyDescent="0.2">
      <c r="A288" s="4" t="s">
        <v>204</v>
      </c>
      <c r="B288" s="24" t="s">
        <v>4049</v>
      </c>
      <c r="C288" s="25" t="s">
        <v>27</v>
      </c>
      <c r="D288" s="25" t="s">
        <v>3509</v>
      </c>
      <c r="E288" s="25"/>
      <c r="F288" s="25" t="s">
        <v>3659</v>
      </c>
      <c r="G288" s="25" t="s">
        <v>3240</v>
      </c>
      <c r="H288" s="25" t="s">
        <v>8</v>
      </c>
      <c r="I288" s="26">
        <v>38413</v>
      </c>
      <c r="J288" s="25" t="s">
        <v>214</v>
      </c>
      <c r="K288" s="25"/>
      <c r="L288" s="25"/>
      <c r="M288" s="25" t="s">
        <v>201</v>
      </c>
      <c r="N288" s="5" t="s">
        <v>468</v>
      </c>
      <c r="O288" s="27" t="s">
        <v>87</v>
      </c>
      <c r="P288" s="28"/>
      <c r="Q288" s="29" t="s">
        <v>192</v>
      </c>
      <c r="R288" s="29" t="s">
        <v>3209</v>
      </c>
      <c r="S288" s="29" t="s">
        <v>3210</v>
      </c>
      <c r="T288" s="30" t="s">
        <v>3211</v>
      </c>
      <c r="U288" s="26" t="s">
        <v>3201</v>
      </c>
      <c r="V288" s="29" t="s">
        <v>87</v>
      </c>
      <c r="W288" s="29" t="s">
        <v>3384</v>
      </c>
      <c r="X288" s="33">
        <v>105129000216</v>
      </c>
      <c r="Y288" s="25">
        <v>11</v>
      </c>
      <c r="Z288" s="25" t="s">
        <v>200</v>
      </c>
      <c r="AA288" s="25" t="s">
        <v>3213</v>
      </c>
      <c r="AB288" s="25" t="s">
        <v>3385</v>
      </c>
      <c r="AC288" s="49" t="s">
        <v>4288</v>
      </c>
    </row>
    <row r="289" spans="1:29" ht="15" x14ac:dyDescent="0.2">
      <c r="A289" s="4" t="s">
        <v>204</v>
      </c>
      <c r="B289" s="24" t="s">
        <v>4050</v>
      </c>
      <c r="C289" s="25" t="s">
        <v>27</v>
      </c>
      <c r="D289" s="25" t="s">
        <v>3263</v>
      </c>
      <c r="E289" s="25"/>
      <c r="F289" s="25" t="s">
        <v>3453</v>
      </c>
      <c r="G289" s="25" t="s">
        <v>3444</v>
      </c>
      <c r="H289" s="25" t="s">
        <v>8</v>
      </c>
      <c r="I289" s="26">
        <v>38846</v>
      </c>
      <c r="J289" s="25" t="s">
        <v>214</v>
      </c>
      <c r="K289" s="25"/>
      <c r="L289" s="25"/>
      <c r="M289" s="25" t="s">
        <v>201</v>
      </c>
      <c r="N289" s="27" t="s">
        <v>131</v>
      </c>
      <c r="O289" s="27" t="s">
        <v>87</v>
      </c>
      <c r="P289" s="28"/>
      <c r="Q289" s="29" t="s">
        <v>192</v>
      </c>
      <c r="R289" s="29" t="s">
        <v>3209</v>
      </c>
      <c r="S289" s="29" t="s">
        <v>3210</v>
      </c>
      <c r="T289" s="30" t="s">
        <v>3211</v>
      </c>
      <c r="U289" s="26" t="s">
        <v>3201</v>
      </c>
      <c r="V289" s="29" t="s">
        <v>87</v>
      </c>
      <c r="W289" s="29" t="s">
        <v>3384</v>
      </c>
      <c r="X289" s="33">
        <v>105129000216</v>
      </c>
      <c r="Y289" s="25">
        <v>9</v>
      </c>
      <c r="Z289" s="25" t="s">
        <v>200</v>
      </c>
      <c r="AA289" s="25" t="s">
        <v>3213</v>
      </c>
      <c r="AB289" s="25" t="s">
        <v>3385</v>
      </c>
      <c r="AC289" s="49" t="s">
        <v>4288</v>
      </c>
    </row>
    <row r="290" spans="1:29" ht="15" x14ac:dyDescent="0.2">
      <c r="A290" s="4" t="s">
        <v>204</v>
      </c>
      <c r="B290" s="24">
        <v>1018235101</v>
      </c>
      <c r="C290" s="52" t="s">
        <v>27</v>
      </c>
      <c r="D290" s="52" t="s">
        <v>3695</v>
      </c>
      <c r="E290" s="25"/>
      <c r="F290" s="25" t="s">
        <v>4051</v>
      </c>
      <c r="G290" s="25" t="s">
        <v>4052</v>
      </c>
      <c r="H290" s="25" t="s">
        <v>8</v>
      </c>
      <c r="I290" s="26">
        <v>39011</v>
      </c>
      <c r="J290" s="25" t="s">
        <v>214</v>
      </c>
      <c r="K290" s="25"/>
      <c r="L290" s="25"/>
      <c r="M290" s="25" t="s">
        <v>201</v>
      </c>
      <c r="N290" s="27" t="s">
        <v>131</v>
      </c>
      <c r="O290" s="27" t="s">
        <v>87</v>
      </c>
      <c r="P290" s="28"/>
      <c r="Q290" s="29" t="s">
        <v>192</v>
      </c>
      <c r="R290" s="29" t="s">
        <v>3209</v>
      </c>
      <c r="S290" s="29" t="s">
        <v>3210</v>
      </c>
      <c r="T290" s="30" t="s">
        <v>3211</v>
      </c>
      <c r="U290" s="26" t="s">
        <v>3201</v>
      </c>
      <c r="V290" s="29" t="s">
        <v>87</v>
      </c>
      <c r="W290" s="29" t="s">
        <v>3384</v>
      </c>
      <c r="X290" s="33">
        <v>105129000216</v>
      </c>
      <c r="Y290" s="25">
        <v>9</v>
      </c>
      <c r="Z290" s="25" t="s">
        <v>200</v>
      </c>
      <c r="AA290" s="25" t="s">
        <v>3213</v>
      </c>
      <c r="AB290" s="25" t="s">
        <v>3385</v>
      </c>
      <c r="AC290" s="49" t="s">
        <v>4288</v>
      </c>
    </row>
    <row r="291" spans="1:29" ht="15" x14ac:dyDescent="0.2">
      <c r="A291" s="4" t="s">
        <v>204</v>
      </c>
      <c r="B291" s="24" t="s">
        <v>4053</v>
      </c>
      <c r="C291" s="25" t="s">
        <v>27</v>
      </c>
      <c r="D291" s="25" t="s">
        <v>3625</v>
      </c>
      <c r="E291" s="25"/>
      <c r="F291" s="25" t="s">
        <v>1342</v>
      </c>
      <c r="G291" s="25" t="s">
        <v>3970</v>
      </c>
      <c r="H291" s="25" t="s">
        <v>9</v>
      </c>
      <c r="I291" s="26">
        <v>39536</v>
      </c>
      <c r="J291" s="25" t="s">
        <v>214</v>
      </c>
      <c r="K291" s="25"/>
      <c r="L291" s="25"/>
      <c r="M291" s="25" t="s">
        <v>201</v>
      </c>
      <c r="N291" s="27" t="s">
        <v>131</v>
      </c>
      <c r="O291" s="27" t="s">
        <v>120</v>
      </c>
      <c r="P291" s="28"/>
      <c r="Q291" s="29" t="s">
        <v>192</v>
      </c>
      <c r="R291" s="29" t="s">
        <v>3209</v>
      </c>
      <c r="S291" s="29" t="s">
        <v>3232</v>
      </c>
      <c r="T291" s="30" t="s">
        <v>3237</v>
      </c>
      <c r="U291" s="26" t="s">
        <v>3201</v>
      </c>
      <c r="V291" s="29" t="s">
        <v>120</v>
      </c>
      <c r="W291" s="29" t="s">
        <v>3212</v>
      </c>
      <c r="X291" s="31">
        <v>105360000288</v>
      </c>
      <c r="Y291" s="25">
        <v>8</v>
      </c>
      <c r="Z291" s="25" t="s">
        <v>200</v>
      </c>
      <c r="AA291" s="25" t="s">
        <v>3213</v>
      </c>
      <c r="AB291" s="25" t="s">
        <v>3214</v>
      </c>
      <c r="AC291" s="49" t="s">
        <v>4285</v>
      </c>
    </row>
    <row r="292" spans="1:29" ht="15" x14ac:dyDescent="0.2">
      <c r="A292" s="4" t="s">
        <v>204</v>
      </c>
      <c r="B292" s="24" t="s">
        <v>4054</v>
      </c>
      <c r="C292" s="25" t="s">
        <v>27</v>
      </c>
      <c r="D292" s="25" t="s">
        <v>3380</v>
      </c>
      <c r="E292" s="25" t="s">
        <v>3381</v>
      </c>
      <c r="F292" s="25" t="s">
        <v>3954</v>
      </c>
      <c r="G292" s="25" t="s">
        <v>3229</v>
      </c>
      <c r="H292" s="25" t="s">
        <v>9</v>
      </c>
      <c r="I292" s="26">
        <v>39026</v>
      </c>
      <c r="J292" s="25" t="s">
        <v>214</v>
      </c>
      <c r="K292" s="25"/>
      <c r="L292" s="25"/>
      <c r="M292" s="25" t="s">
        <v>201</v>
      </c>
      <c r="N292" s="27" t="s">
        <v>131</v>
      </c>
      <c r="O292" s="27" t="s">
        <v>120</v>
      </c>
      <c r="P292" s="28"/>
      <c r="Q292" s="29" t="s">
        <v>192</v>
      </c>
      <c r="R292" s="29" t="s">
        <v>3209</v>
      </c>
      <c r="S292" s="29" t="s">
        <v>3232</v>
      </c>
      <c r="T292" s="30" t="s">
        <v>3237</v>
      </c>
      <c r="U292" s="26" t="s">
        <v>3201</v>
      </c>
      <c r="V292" s="29" t="s">
        <v>120</v>
      </c>
      <c r="W292" s="29" t="s">
        <v>3212</v>
      </c>
      <c r="X292" s="31">
        <v>105360000288</v>
      </c>
      <c r="Y292" s="25">
        <v>8</v>
      </c>
      <c r="Z292" s="25" t="s">
        <v>200</v>
      </c>
      <c r="AA292" s="25" t="s">
        <v>3213</v>
      </c>
      <c r="AB292" s="25" t="s">
        <v>3214</v>
      </c>
      <c r="AC292" s="49" t="s">
        <v>4285</v>
      </c>
    </row>
    <row r="293" spans="1:29" ht="15" x14ac:dyDescent="0.2">
      <c r="A293" s="4" t="s">
        <v>204</v>
      </c>
      <c r="B293" s="24" t="s">
        <v>4055</v>
      </c>
      <c r="C293" s="25" t="s">
        <v>27</v>
      </c>
      <c r="D293" s="25" t="s">
        <v>3252</v>
      </c>
      <c r="E293" s="25" t="s">
        <v>3366</v>
      </c>
      <c r="F293" s="25" t="s">
        <v>3712</v>
      </c>
      <c r="G293" s="25" t="s">
        <v>4056</v>
      </c>
      <c r="H293" s="25" t="s">
        <v>8</v>
      </c>
      <c r="I293" s="26">
        <v>41466</v>
      </c>
      <c r="J293" s="25" t="s">
        <v>214</v>
      </c>
      <c r="K293" s="25"/>
      <c r="L293" s="25"/>
      <c r="M293" s="25" t="s">
        <v>201</v>
      </c>
      <c r="N293" s="27" t="s">
        <v>131</v>
      </c>
      <c r="O293" s="27" t="s">
        <v>120</v>
      </c>
      <c r="P293" s="28"/>
      <c r="Q293" s="29" t="s">
        <v>192</v>
      </c>
      <c r="R293" s="29" t="s">
        <v>3209</v>
      </c>
      <c r="S293" s="29" t="s">
        <v>3232</v>
      </c>
      <c r="T293" s="30" t="s">
        <v>3211</v>
      </c>
      <c r="U293" s="26" t="s">
        <v>3201</v>
      </c>
      <c r="V293" s="29" t="s">
        <v>120</v>
      </c>
      <c r="W293" s="29" t="s">
        <v>3212</v>
      </c>
      <c r="X293" s="31">
        <v>105360000288</v>
      </c>
      <c r="Y293" s="25">
        <v>3</v>
      </c>
      <c r="Z293" s="25" t="s">
        <v>200</v>
      </c>
      <c r="AA293" s="25" t="s">
        <v>3213</v>
      </c>
      <c r="AB293" s="25" t="s">
        <v>3214</v>
      </c>
      <c r="AC293" s="49">
        <v>3</v>
      </c>
    </row>
    <row r="294" spans="1:29" ht="15" x14ac:dyDescent="0.2">
      <c r="A294" s="4" t="s">
        <v>204</v>
      </c>
      <c r="B294" s="24" t="s">
        <v>4057</v>
      </c>
      <c r="C294" s="25" t="s">
        <v>27</v>
      </c>
      <c r="D294" s="25" t="s">
        <v>4058</v>
      </c>
      <c r="E294" s="25"/>
      <c r="F294" s="25" t="s">
        <v>1347</v>
      </c>
      <c r="G294" s="25" t="s">
        <v>3478</v>
      </c>
      <c r="H294" s="25" t="s">
        <v>9</v>
      </c>
      <c r="I294" s="26">
        <v>37771</v>
      </c>
      <c r="J294" s="25" t="s">
        <v>214</v>
      </c>
      <c r="K294" s="25"/>
      <c r="L294" s="25"/>
      <c r="M294" s="25" t="s">
        <v>201</v>
      </c>
      <c r="N294" s="5" t="s">
        <v>468</v>
      </c>
      <c r="O294" s="27" t="s">
        <v>87</v>
      </c>
      <c r="P294" s="28"/>
      <c r="Q294" s="29" t="s">
        <v>192</v>
      </c>
      <c r="R294" s="29" t="s">
        <v>3209</v>
      </c>
      <c r="S294" s="29" t="s">
        <v>3210</v>
      </c>
      <c r="T294" s="30" t="s">
        <v>3211</v>
      </c>
      <c r="U294" s="26" t="s">
        <v>3201</v>
      </c>
      <c r="V294" s="29" t="s">
        <v>87</v>
      </c>
      <c r="W294" s="29" t="s">
        <v>3384</v>
      </c>
      <c r="X294" s="33">
        <v>105129000216</v>
      </c>
      <c r="Y294" s="25">
        <v>11</v>
      </c>
      <c r="Z294" s="25" t="s">
        <v>200</v>
      </c>
      <c r="AA294" s="25" t="s">
        <v>3213</v>
      </c>
      <c r="AB294" s="25" t="s">
        <v>3385</v>
      </c>
      <c r="AC294" s="49" t="s">
        <v>4288</v>
      </c>
    </row>
    <row r="295" spans="1:29" ht="15" x14ac:dyDescent="0.2">
      <c r="A295" s="4" t="s">
        <v>204</v>
      </c>
      <c r="B295" s="24" t="s">
        <v>4059</v>
      </c>
      <c r="C295" s="25" t="s">
        <v>27</v>
      </c>
      <c r="D295" s="25" t="s">
        <v>3535</v>
      </c>
      <c r="E295" s="25"/>
      <c r="F295" s="25" t="s">
        <v>3229</v>
      </c>
      <c r="G295" s="25" t="s">
        <v>3253</v>
      </c>
      <c r="H295" s="25" t="s">
        <v>8</v>
      </c>
      <c r="I295" s="58" t="s">
        <v>4321</v>
      </c>
      <c r="J295" s="25" t="s">
        <v>214</v>
      </c>
      <c r="K295" s="25"/>
      <c r="L295" s="25"/>
      <c r="M295" s="25" t="s">
        <v>201</v>
      </c>
      <c r="N295" s="27" t="s">
        <v>131</v>
      </c>
      <c r="O295" s="27" t="s">
        <v>120</v>
      </c>
      <c r="P295" s="28"/>
      <c r="Q295" s="29" t="s">
        <v>192</v>
      </c>
      <c r="R295" s="29" t="s">
        <v>3209</v>
      </c>
      <c r="S295" s="29" t="s">
        <v>3210</v>
      </c>
      <c r="T295" s="30" t="s">
        <v>3211</v>
      </c>
      <c r="U295" s="26" t="s">
        <v>3201</v>
      </c>
      <c r="V295" s="29" t="s">
        <v>120</v>
      </c>
      <c r="W295" s="29" t="s">
        <v>3212</v>
      </c>
      <c r="X295" s="31">
        <v>105360000288</v>
      </c>
      <c r="Y295" s="25">
        <v>3</v>
      </c>
      <c r="Z295" s="25" t="s">
        <v>200</v>
      </c>
      <c r="AA295" s="25" t="s">
        <v>3213</v>
      </c>
      <c r="AB295" s="25" t="s">
        <v>3214</v>
      </c>
      <c r="AC295" s="49">
        <v>2</v>
      </c>
    </row>
    <row r="296" spans="1:29" ht="15" x14ac:dyDescent="0.2">
      <c r="A296" s="4" t="s">
        <v>204</v>
      </c>
      <c r="B296" s="24" t="s">
        <v>4060</v>
      </c>
      <c r="C296" s="25" t="s">
        <v>27</v>
      </c>
      <c r="D296" s="25" t="s">
        <v>3224</v>
      </c>
      <c r="E296" s="25" t="s">
        <v>3331</v>
      </c>
      <c r="F296" s="25" t="s">
        <v>3372</v>
      </c>
      <c r="G296" s="25" t="s">
        <v>3373</v>
      </c>
      <c r="H296" s="25" t="s">
        <v>9</v>
      </c>
      <c r="I296" s="26">
        <v>41497</v>
      </c>
      <c r="J296" s="25" t="s">
        <v>214</v>
      </c>
      <c r="K296" s="25"/>
      <c r="L296" s="25"/>
      <c r="M296" s="25" t="s">
        <v>201</v>
      </c>
      <c r="N296" s="5" t="s">
        <v>903</v>
      </c>
      <c r="O296" s="27" t="s">
        <v>120</v>
      </c>
      <c r="P296" s="28"/>
      <c r="Q296" s="29" t="s">
        <v>192</v>
      </c>
      <c r="R296" s="29" t="s">
        <v>3209</v>
      </c>
      <c r="S296" s="29" t="s">
        <v>3232</v>
      </c>
      <c r="T296" s="30" t="s">
        <v>3211</v>
      </c>
      <c r="U296" s="26" t="s">
        <v>3201</v>
      </c>
      <c r="V296" s="29" t="s">
        <v>120</v>
      </c>
      <c r="W296" s="29" t="s">
        <v>3212</v>
      </c>
      <c r="X296" s="31">
        <v>105360000288</v>
      </c>
      <c r="Y296" s="25">
        <v>3</v>
      </c>
      <c r="Z296" s="25" t="s">
        <v>200</v>
      </c>
      <c r="AA296" s="25" t="s">
        <v>3213</v>
      </c>
      <c r="AB296" s="25" t="s">
        <v>3214</v>
      </c>
      <c r="AC296" s="49">
        <v>3</v>
      </c>
    </row>
    <row r="297" spans="1:29" ht="15" x14ac:dyDescent="0.2">
      <c r="A297" s="4" t="s">
        <v>204</v>
      </c>
      <c r="B297" s="24" t="s">
        <v>4297</v>
      </c>
      <c r="C297" s="25" t="s">
        <v>28</v>
      </c>
      <c r="D297" s="25" t="s">
        <v>4061</v>
      </c>
      <c r="E297" s="25" t="s">
        <v>4062</v>
      </c>
      <c r="F297" s="25" t="s">
        <v>3343</v>
      </c>
      <c r="G297" s="25" t="s">
        <v>3344</v>
      </c>
      <c r="H297" s="25" t="s">
        <v>9</v>
      </c>
      <c r="I297" s="26">
        <v>39620</v>
      </c>
      <c r="J297" s="25" t="s">
        <v>214</v>
      </c>
      <c r="K297" s="25"/>
      <c r="L297" s="25"/>
      <c r="M297" s="25" t="s">
        <v>378</v>
      </c>
      <c r="N297" s="5" t="s">
        <v>455</v>
      </c>
      <c r="O297" s="27" t="s">
        <v>120</v>
      </c>
      <c r="P297" s="28"/>
      <c r="Q297" s="29" t="s">
        <v>192</v>
      </c>
      <c r="R297" s="29" t="s">
        <v>3209</v>
      </c>
      <c r="S297" s="29" t="s">
        <v>3232</v>
      </c>
      <c r="T297" s="30" t="s">
        <v>3211</v>
      </c>
      <c r="U297" s="26" t="s">
        <v>3201</v>
      </c>
      <c r="V297" s="29" t="s">
        <v>120</v>
      </c>
      <c r="W297" s="29" t="s">
        <v>3212</v>
      </c>
      <c r="X297" s="31">
        <v>105360000288</v>
      </c>
      <c r="Y297" s="25">
        <v>6</v>
      </c>
      <c r="Z297" s="25" t="s">
        <v>200</v>
      </c>
      <c r="AA297" s="25" t="s">
        <v>3213</v>
      </c>
      <c r="AB297" s="25" t="s">
        <v>3214</v>
      </c>
      <c r="AC297" s="49">
        <v>1</v>
      </c>
    </row>
    <row r="298" spans="1:29" ht="15" x14ac:dyDescent="0.2">
      <c r="A298" s="4" t="s">
        <v>204</v>
      </c>
      <c r="B298" s="24" t="s">
        <v>4063</v>
      </c>
      <c r="C298" s="25" t="s">
        <v>27</v>
      </c>
      <c r="D298" s="25" t="s">
        <v>3380</v>
      </c>
      <c r="E298" s="25" t="s">
        <v>3539</v>
      </c>
      <c r="F298" s="25" t="s">
        <v>3332</v>
      </c>
      <c r="G298" s="25" t="s">
        <v>777</v>
      </c>
      <c r="H298" s="25" t="s">
        <v>9</v>
      </c>
      <c r="I298" s="26">
        <v>38356</v>
      </c>
      <c r="J298" s="25" t="s">
        <v>214</v>
      </c>
      <c r="K298" s="25"/>
      <c r="L298" s="25"/>
      <c r="M298" s="25" t="s">
        <v>201</v>
      </c>
      <c r="N298" s="27" t="s">
        <v>131</v>
      </c>
      <c r="O298" s="27" t="s">
        <v>87</v>
      </c>
      <c r="P298" s="28"/>
      <c r="Q298" s="29" t="s">
        <v>192</v>
      </c>
      <c r="R298" s="29" t="s">
        <v>3209</v>
      </c>
      <c r="S298" s="29" t="s">
        <v>3210</v>
      </c>
      <c r="T298" s="30" t="s">
        <v>3237</v>
      </c>
      <c r="U298" s="26" t="s">
        <v>3201</v>
      </c>
      <c r="V298" s="29" t="s">
        <v>87</v>
      </c>
      <c r="W298" s="29" t="s">
        <v>3384</v>
      </c>
      <c r="X298" s="33">
        <v>105129000216</v>
      </c>
      <c r="Y298" s="25">
        <v>11</v>
      </c>
      <c r="Z298" s="25" t="s">
        <v>200</v>
      </c>
      <c r="AA298" s="25" t="s">
        <v>3213</v>
      </c>
      <c r="AB298" s="25" t="s">
        <v>3385</v>
      </c>
      <c r="AC298" s="49" t="s">
        <v>4289</v>
      </c>
    </row>
    <row r="299" spans="1:29" ht="15" x14ac:dyDescent="0.2">
      <c r="A299" s="4" t="s">
        <v>204</v>
      </c>
      <c r="B299" s="24" t="s">
        <v>4064</v>
      </c>
      <c r="C299" s="25" t="s">
        <v>27</v>
      </c>
      <c r="D299" s="25" t="s">
        <v>3380</v>
      </c>
      <c r="E299" s="25" t="s">
        <v>3625</v>
      </c>
      <c r="F299" s="25" t="s">
        <v>4065</v>
      </c>
      <c r="G299" s="25" t="s">
        <v>3941</v>
      </c>
      <c r="H299" s="25" t="s">
        <v>9</v>
      </c>
      <c r="I299" s="26">
        <v>39519</v>
      </c>
      <c r="J299" s="25" t="s">
        <v>214</v>
      </c>
      <c r="K299" s="25"/>
      <c r="L299" s="25"/>
      <c r="M299" s="25" t="s">
        <v>201</v>
      </c>
      <c r="N299" s="5" t="s">
        <v>462</v>
      </c>
      <c r="O299" s="27" t="s">
        <v>120</v>
      </c>
      <c r="P299" s="28"/>
      <c r="Q299" s="29" t="s">
        <v>192</v>
      </c>
      <c r="R299" s="29" t="s">
        <v>3209</v>
      </c>
      <c r="S299" s="29" t="s">
        <v>3232</v>
      </c>
      <c r="T299" s="30" t="s">
        <v>3237</v>
      </c>
      <c r="U299" s="26" t="s">
        <v>3201</v>
      </c>
      <c r="V299" s="29" t="s">
        <v>120</v>
      </c>
      <c r="W299" s="29" t="s">
        <v>3212</v>
      </c>
      <c r="X299" s="31">
        <v>105360000288</v>
      </c>
      <c r="Y299" s="25">
        <v>7</v>
      </c>
      <c r="Z299" s="25" t="s">
        <v>200</v>
      </c>
      <c r="AA299" s="25" t="s">
        <v>3213</v>
      </c>
      <c r="AB299" s="25" t="s">
        <v>3214</v>
      </c>
      <c r="AC299" s="49">
        <v>4</v>
      </c>
    </row>
    <row r="300" spans="1:29" ht="15" x14ac:dyDescent="0.2">
      <c r="A300" s="4" t="s">
        <v>204</v>
      </c>
      <c r="B300" s="24">
        <v>1037591026</v>
      </c>
      <c r="C300" s="52" t="s">
        <v>27</v>
      </c>
      <c r="D300" s="52" t="s">
        <v>3580</v>
      </c>
      <c r="E300" s="25" t="s">
        <v>3227</v>
      </c>
      <c r="F300" s="25" t="s">
        <v>4329</v>
      </c>
      <c r="G300" s="25" t="s">
        <v>3575</v>
      </c>
      <c r="H300" s="25" t="s">
        <v>8</v>
      </c>
      <c r="I300" s="26">
        <v>39974</v>
      </c>
      <c r="J300" s="25" t="s">
        <v>214</v>
      </c>
      <c r="K300" s="25"/>
      <c r="L300" s="25"/>
      <c r="M300" s="25" t="s">
        <v>201</v>
      </c>
      <c r="N300" s="5" t="s">
        <v>942</v>
      </c>
      <c r="O300" s="27" t="s">
        <v>120</v>
      </c>
      <c r="P300" s="28"/>
      <c r="Q300" s="29" t="s">
        <v>192</v>
      </c>
      <c r="R300" s="29" t="s">
        <v>3209</v>
      </c>
      <c r="S300" s="29" t="s">
        <v>3232</v>
      </c>
      <c r="T300" s="30" t="s">
        <v>3211</v>
      </c>
      <c r="U300" s="26" t="s">
        <v>3201</v>
      </c>
      <c r="V300" s="29" t="s">
        <v>120</v>
      </c>
      <c r="W300" s="29" t="s">
        <v>3212</v>
      </c>
      <c r="X300" s="31">
        <v>105360000288</v>
      </c>
      <c r="Y300" s="25">
        <v>11</v>
      </c>
      <c r="Z300" s="25" t="s">
        <v>200</v>
      </c>
      <c r="AA300" s="25" t="s">
        <v>3213</v>
      </c>
      <c r="AB300" s="25" t="s">
        <v>3214</v>
      </c>
      <c r="AC300" s="49" t="s">
        <v>4286</v>
      </c>
    </row>
    <row r="301" spans="1:29" ht="15" x14ac:dyDescent="0.2">
      <c r="A301" s="4" t="s">
        <v>204</v>
      </c>
      <c r="B301" s="51">
        <v>1034993254</v>
      </c>
      <c r="C301" s="52" t="s">
        <v>27</v>
      </c>
      <c r="D301" s="52" t="s">
        <v>3401</v>
      </c>
      <c r="E301" s="25"/>
      <c r="F301" s="25" t="s">
        <v>3388</v>
      </c>
      <c r="G301" s="25" t="s">
        <v>1337</v>
      </c>
      <c r="H301" s="25" t="s">
        <v>9</v>
      </c>
      <c r="I301" s="26">
        <v>39679</v>
      </c>
      <c r="J301" s="25" t="s">
        <v>214</v>
      </c>
      <c r="K301" s="25"/>
      <c r="L301" s="25"/>
      <c r="M301" s="25" t="s">
        <v>201</v>
      </c>
      <c r="N301" s="27" t="s">
        <v>131</v>
      </c>
      <c r="O301" s="27" t="s">
        <v>120</v>
      </c>
      <c r="P301" s="28"/>
      <c r="Q301" s="29" t="s">
        <v>192</v>
      </c>
      <c r="R301" s="29" t="s">
        <v>3209</v>
      </c>
      <c r="S301" s="29" t="s">
        <v>3232</v>
      </c>
      <c r="T301" s="30" t="s">
        <v>3211</v>
      </c>
      <c r="U301" s="26" t="s">
        <v>3201</v>
      </c>
      <c r="V301" s="29" t="s">
        <v>120</v>
      </c>
      <c r="W301" s="29" t="s">
        <v>3212</v>
      </c>
      <c r="X301" s="31">
        <v>105360000288</v>
      </c>
      <c r="Y301" s="25">
        <v>7</v>
      </c>
      <c r="Z301" s="25" t="s">
        <v>200</v>
      </c>
      <c r="AA301" s="25" t="s">
        <v>3213</v>
      </c>
      <c r="AB301" s="25" t="s">
        <v>3214</v>
      </c>
      <c r="AC301" s="49">
        <v>1</v>
      </c>
    </row>
    <row r="302" spans="1:29" ht="15" x14ac:dyDescent="0.2">
      <c r="A302" s="4" t="s">
        <v>204</v>
      </c>
      <c r="B302" s="24" t="s">
        <v>4066</v>
      </c>
      <c r="C302" s="25" t="s">
        <v>27</v>
      </c>
      <c r="D302" s="25" t="s">
        <v>3294</v>
      </c>
      <c r="E302" s="25"/>
      <c r="F302" s="25" t="s">
        <v>3513</v>
      </c>
      <c r="G302" s="25" t="s">
        <v>3792</v>
      </c>
      <c r="H302" s="25" t="s">
        <v>9</v>
      </c>
      <c r="I302" s="26">
        <v>39259</v>
      </c>
      <c r="J302" s="25" t="s">
        <v>214</v>
      </c>
      <c r="K302" s="25"/>
      <c r="L302" s="25"/>
      <c r="M302" s="25" t="s">
        <v>201</v>
      </c>
      <c r="N302" s="5" t="s">
        <v>468</v>
      </c>
      <c r="O302" s="27" t="s">
        <v>120</v>
      </c>
      <c r="P302" s="28"/>
      <c r="Q302" s="29" t="s">
        <v>192</v>
      </c>
      <c r="R302" s="29" t="s">
        <v>3209</v>
      </c>
      <c r="S302" s="29" t="s">
        <v>3232</v>
      </c>
      <c r="T302" s="30" t="s">
        <v>3211</v>
      </c>
      <c r="U302" s="26" t="s">
        <v>3201</v>
      </c>
      <c r="V302" s="29" t="s">
        <v>120</v>
      </c>
      <c r="W302" s="29" t="s">
        <v>3212</v>
      </c>
      <c r="X302" s="31">
        <v>105360000288</v>
      </c>
      <c r="Y302" s="25">
        <v>7</v>
      </c>
      <c r="Z302" s="25" t="s">
        <v>200</v>
      </c>
      <c r="AA302" s="25" t="s">
        <v>3213</v>
      </c>
      <c r="AB302" s="25" t="s">
        <v>3214</v>
      </c>
      <c r="AC302" s="49">
        <v>1</v>
      </c>
    </row>
    <row r="303" spans="1:29" ht="15" x14ac:dyDescent="0.2">
      <c r="A303" s="4" t="s">
        <v>204</v>
      </c>
      <c r="B303" s="51" t="s">
        <v>4067</v>
      </c>
      <c r="C303" s="52" t="s">
        <v>27</v>
      </c>
      <c r="D303" s="52" t="s">
        <v>3263</v>
      </c>
      <c r="E303" s="25"/>
      <c r="F303" s="25" t="s">
        <v>3954</v>
      </c>
      <c r="G303" s="25" t="s">
        <v>3377</v>
      </c>
      <c r="H303" s="25" t="s">
        <v>8</v>
      </c>
      <c r="I303" s="26">
        <v>41341</v>
      </c>
      <c r="J303" s="25" t="s">
        <v>214</v>
      </c>
      <c r="K303" s="25"/>
      <c r="L303" s="25"/>
      <c r="M303" s="25" t="s">
        <v>201</v>
      </c>
      <c r="N303" s="5" t="s">
        <v>147</v>
      </c>
      <c r="O303" s="27" t="s">
        <v>120</v>
      </c>
      <c r="P303" s="28" t="s">
        <v>4068</v>
      </c>
      <c r="Q303" s="29" t="s">
        <v>192</v>
      </c>
      <c r="R303" s="29" t="s">
        <v>3209</v>
      </c>
      <c r="S303" s="29" t="s">
        <v>3232</v>
      </c>
      <c r="T303" s="30" t="s">
        <v>3211</v>
      </c>
      <c r="U303" s="26" t="s">
        <v>3201</v>
      </c>
      <c r="V303" s="29" t="s">
        <v>120</v>
      </c>
      <c r="W303" s="29" t="s">
        <v>3212</v>
      </c>
      <c r="X303" s="31">
        <v>105360000288</v>
      </c>
      <c r="Y303" s="25">
        <v>3</v>
      </c>
      <c r="Z303" s="25" t="s">
        <v>200</v>
      </c>
      <c r="AA303" s="25" t="s">
        <v>3213</v>
      </c>
      <c r="AB303" s="25" t="s">
        <v>3214</v>
      </c>
      <c r="AC303" s="49">
        <v>3</v>
      </c>
    </row>
    <row r="304" spans="1:29" ht="15" x14ac:dyDescent="0.2">
      <c r="A304" s="4" t="s">
        <v>204</v>
      </c>
      <c r="B304" s="24" t="s">
        <v>4069</v>
      </c>
      <c r="C304" s="25" t="s">
        <v>27</v>
      </c>
      <c r="D304" s="25" t="s">
        <v>4070</v>
      </c>
      <c r="E304" s="25" t="s">
        <v>4071</v>
      </c>
      <c r="F304" s="25" t="s">
        <v>4072</v>
      </c>
      <c r="G304" s="25" t="s">
        <v>997</v>
      </c>
      <c r="H304" s="25" t="s">
        <v>9</v>
      </c>
      <c r="I304" s="26">
        <v>41262</v>
      </c>
      <c r="J304" s="25" t="s">
        <v>214</v>
      </c>
      <c r="K304" s="25"/>
      <c r="L304" s="25"/>
      <c r="M304" s="25" t="s">
        <v>201</v>
      </c>
      <c r="N304" s="5" t="s">
        <v>1042</v>
      </c>
      <c r="O304" s="27" t="s">
        <v>120</v>
      </c>
      <c r="P304" s="28" t="s">
        <v>4073</v>
      </c>
      <c r="Q304" s="29" t="s">
        <v>192</v>
      </c>
      <c r="R304" s="29" t="s">
        <v>3209</v>
      </c>
      <c r="S304" s="29" t="s">
        <v>3210</v>
      </c>
      <c r="T304" s="30" t="s">
        <v>3211</v>
      </c>
      <c r="U304" s="26" t="s">
        <v>3201</v>
      </c>
      <c r="V304" s="29" t="s">
        <v>120</v>
      </c>
      <c r="W304" s="29" t="s">
        <v>3212</v>
      </c>
      <c r="X304" s="31">
        <v>105360000288</v>
      </c>
      <c r="Y304" s="25">
        <v>3</v>
      </c>
      <c r="Z304" s="25" t="s">
        <v>200</v>
      </c>
      <c r="AA304" s="25" t="s">
        <v>3213</v>
      </c>
      <c r="AB304" s="25" t="s">
        <v>3214</v>
      </c>
      <c r="AC304" s="49">
        <v>2</v>
      </c>
    </row>
    <row r="305" spans="1:29" ht="15" x14ac:dyDescent="0.2">
      <c r="A305" s="4" t="s">
        <v>204</v>
      </c>
      <c r="B305" s="24" t="s">
        <v>4074</v>
      </c>
      <c r="C305" s="25" t="s">
        <v>27</v>
      </c>
      <c r="D305" s="25" t="s">
        <v>1216</v>
      </c>
      <c r="E305" s="25"/>
      <c r="F305" s="25" t="s">
        <v>3388</v>
      </c>
      <c r="G305" s="25" t="s">
        <v>3501</v>
      </c>
      <c r="H305" s="25" t="s">
        <v>9</v>
      </c>
      <c r="I305" s="26">
        <v>39363</v>
      </c>
      <c r="J305" s="25" t="s">
        <v>214</v>
      </c>
      <c r="K305" s="25"/>
      <c r="L305" s="25"/>
      <c r="M305" s="25" t="s">
        <v>201</v>
      </c>
      <c r="N305" s="5" t="s">
        <v>468</v>
      </c>
      <c r="O305" s="27" t="s">
        <v>120</v>
      </c>
      <c r="P305" s="28" t="s">
        <v>4075</v>
      </c>
      <c r="Q305" s="29" t="s">
        <v>192</v>
      </c>
      <c r="R305" s="29" t="s">
        <v>3209</v>
      </c>
      <c r="S305" s="29" t="s">
        <v>3232</v>
      </c>
      <c r="T305" s="30" t="s">
        <v>3237</v>
      </c>
      <c r="U305" s="26" t="s">
        <v>3201</v>
      </c>
      <c r="V305" s="29" t="s">
        <v>120</v>
      </c>
      <c r="W305" s="29" t="s">
        <v>3212</v>
      </c>
      <c r="X305" s="31">
        <v>105360000288</v>
      </c>
      <c r="Y305" s="25">
        <v>7</v>
      </c>
      <c r="Z305" s="25" t="s">
        <v>200</v>
      </c>
      <c r="AA305" s="25" t="s">
        <v>3213</v>
      </c>
      <c r="AB305" s="25" t="s">
        <v>3214</v>
      </c>
      <c r="AC305" s="49">
        <v>4</v>
      </c>
    </row>
    <row r="306" spans="1:29" ht="15" x14ac:dyDescent="0.2">
      <c r="A306" s="4" t="s">
        <v>204</v>
      </c>
      <c r="B306" s="24" t="s">
        <v>4076</v>
      </c>
      <c r="C306" s="25" t="s">
        <v>27</v>
      </c>
      <c r="D306" s="25" t="s">
        <v>3808</v>
      </c>
      <c r="E306" s="25"/>
      <c r="F306" s="25" t="s">
        <v>1131</v>
      </c>
      <c r="G306" s="25" t="s">
        <v>3525</v>
      </c>
      <c r="H306" s="25" t="s">
        <v>8</v>
      </c>
      <c r="I306" s="58" t="s">
        <v>4322</v>
      </c>
      <c r="J306" s="25" t="s">
        <v>214</v>
      </c>
      <c r="K306" s="25"/>
      <c r="L306" s="25"/>
      <c r="M306" s="25" t="s">
        <v>201</v>
      </c>
      <c r="N306" s="5" t="s">
        <v>124</v>
      </c>
      <c r="O306" s="27" t="s">
        <v>120</v>
      </c>
      <c r="P306" s="28" t="s">
        <v>4077</v>
      </c>
      <c r="Q306" s="29" t="s">
        <v>192</v>
      </c>
      <c r="R306" s="29" t="s">
        <v>3209</v>
      </c>
      <c r="S306" s="29" t="s">
        <v>3232</v>
      </c>
      <c r="T306" s="30" t="s">
        <v>3237</v>
      </c>
      <c r="U306" s="26" t="s">
        <v>3201</v>
      </c>
      <c r="V306" s="29" t="s">
        <v>120</v>
      </c>
      <c r="W306" s="29" t="s">
        <v>3212</v>
      </c>
      <c r="X306" s="31">
        <v>105360000288</v>
      </c>
      <c r="Y306" s="25">
        <v>7</v>
      </c>
      <c r="Z306" s="25" t="s">
        <v>200</v>
      </c>
      <c r="AA306" s="25" t="s">
        <v>3213</v>
      </c>
      <c r="AB306" s="25" t="s">
        <v>3214</v>
      </c>
      <c r="AC306" s="49">
        <v>4</v>
      </c>
    </row>
    <row r="307" spans="1:29" ht="15" x14ac:dyDescent="0.2">
      <c r="A307" s="4" t="s">
        <v>204</v>
      </c>
      <c r="B307" s="57" t="s">
        <v>4315</v>
      </c>
      <c r="C307" s="25" t="s">
        <v>30</v>
      </c>
      <c r="D307" s="25" t="s">
        <v>4061</v>
      </c>
      <c r="E307" s="25" t="s">
        <v>3401</v>
      </c>
      <c r="F307" s="25" t="s">
        <v>4078</v>
      </c>
      <c r="G307" s="25" t="s">
        <v>4079</v>
      </c>
      <c r="H307" s="25" t="s">
        <v>9</v>
      </c>
      <c r="I307" s="26">
        <v>41172</v>
      </c>
      <c r="J307" s="25" t="s">
        <v>214</v>
      </c>
      <c r="K307" s="25"/>
      <c r="L307" s="25"/>
      <c r="M307" s="25" t="s">
        <v>378</v>
      </c>
      <c r="N307" s="5" t="s">
        <v>455</v>
      </c>
      <c r="O307" s="27" t="s">
        <v>120</v>
      </c>
      <c r="P307" s="28" t="s">
        <v>4080</v>
      </c>
      <c r="Q307" s="29" t="s">
        <v>192</v>
      </c>
      <c r="R307" s="29" t="s">
        <v>3209</v>
      </c>
      <c r="S307" s="29" t="s">
        <v>3232</v>
      </c>
      <c r="T307" s="30" t="s">
        <v>3211</v>
      </c>
      <c r="U307" s="26" t="s">
        <v>3201</v>
      </c>
      <c r="V307" s="29" t="s">
        <v>120</v>
      </c>
      <c r="W307" s="29" t="s">
        <v>3212</v>
      </c>
      <c r="X307" s="31">
        <v>105360000288</v>
      </c>
      <c r="Y307" s="25">
        <v>3</v>
      </c>
      <c r="Z307" s="25" t="s">
        <v>200</v>
      </c>
      <c r="AA307" s="25" t="s">
        <v>3213</v>
      </c>
      <c r="AB307" s="25" t="s">
        <v>3214</v>
      </c>
      <c r="AC307" s="49">
        <v>3</v>
      </c>
    </row>
    <row r="308" spans="1:29" ht="15" x14ac:dyDescent="0.2">
      <c r="A308" s="4" t="s">
        <v>204</v>
      </c>
      <c r="B308" s="24" t="s">
        <v>4081</v>
      </c>
      <c r="C308" s="25" t="s">
        <v>27</v>
      </c>
      <c r="D308" s="25" t="s">
        <v>4082</v>
      </c>
      <c r="E308" s="25" t="s">
        <v>3391</v>
      </c>
      <c r="F308" s="25" t="s">
        <v>1337</v>
      </c>
      <c r="G308" s="25" t="s">
        <v>783</v>
      </c>
      <c r="H308" s="25" t="s">
        <v>8</v>
      </c>
      <c r="I308" s="26">
        <v>40741</v>
      </c>
      <c r="J308" s="25" t="s">
        <v>214</v>
      </c>
      <c r="K308" s="25"/>
      <c r="L308" s="25"/>
      <c r="M308" s="25" t="s">
        <v>378</v>
      </c>
      <c r="N308" s="5" t="s">
        <v>455</v>
      </c>
      <c r="O308" s="27" t="s">
        <v>120</v>
      </c>
      <c r="P308" s="28" t="s">
        <v>4083</v>
      </c>
      <c r="Q308" s="29" t="s">
        <v>192</v>
      </c>
      <c r="R308" s="29" t="s">
        <v>3209</v>
      </c>
      <c r="S308" s="29" t="s">
        <v>3210</v>
      </c>
      <c r="T308" s="30" t="s">
        <v>3211</v>
      </c>
      <c r="U308" s="26" t="s">
        <v>3201</v>
      </c>
      <c r="V308" s="29" t="s">
        <v>120</v>
      </c>
      <c r="W308" s="29" t="s">
        <v>3212</v>
      </c>
      <c r="X308" s="31">
        <v>105360000288</v>
      </c>
      <c r="Y308" s="25">
        <v>4</v>
      </c>
      <c r="Z308" s="25" t="s">
        <v>200</v>
      </c>
      <c r="AA308" s="25" t="s">
        <v>3213</v>
      </c>
      <c r="AB308" s="25" t="s">
        <v>3214</v>
      </c>
      <c r="AC308" s="49">
        <v>2</v>
      </c>
    </row>
    <row r="309" spans="1:29" ht="15" x14ac:dyDescent="0.2">
      <c r="A309" s="4" t="s">
        <v>204</v>
      </c>
      <c r="B309" s="24" t="s">
        <v>4084</v>
      </c>
      <c r="C309" s="25" t="s">
        <v>27</v>
      </c>
      <c r="D309" s="25" t="s">
        <v>4085</v>
      </c>
      <c r="E309" s="25"/>
      <c r="F309" s="25" t="s">
        <v>3234</v>
      </c>
      <c r="G309" s="25" t="s">
        <v>3348</v>
      </c>
      <c r="H309" s="25" t="s">
        <v>9</v>
      </c>
      <c r="I309" s="26">
        <v>39082</v>
      </c>
      <c r="J309" s="25" t="s">
        <v>214</v>
      </c>
      <c r="K309" s="25"/>
      <c r="L309" s="25"/>
      <c r="M309" s="25" t="s">
        <v>201</v>
      </c>
      <c r="N309" s="5" t="s">
        <v>468</v>
      </c>
      <c r="O309" s="27" t="s">
        <v>120</v>
      </c>
      <c r="P309" s="28" t="s">
        <v>4086</v>
      </c>
      <c r="Q309" s="29" t="s">
        <v>192</v>
      </c>
      <c r="R309" s="29" t="s">
        <v>3209</v>
      </c>
      <c r="S309" s="29" t="s">
        <v>3232</v>
      </c>
      <c r="T309" s="30" t="s">
        <v>3237</v>
      </c>
      <c r="U309" s="26" t="s">
        <v>3201</v>
      </c>
      <c r="V309" s="29" t="s">
        <v>120</v>
      </c>
      <c r="W309" s="29" t="s">
        <v>3212</v>
      </c>
      <c r="X309" s="31">
        <v>105360000288</v>
      </c>
      <c r="Y309" s="25">
        <v>9</v>
      </c>
      <c r="Z309" s="25" t="s">
        <v>200</v>
      </c>
      <c r="AA309" s="25" t="s">
        <v>3213</v>
      </c>
      <c r="AB309" s="25" t="s">
        <v>3214</v>
      </c>
      <c r="AC309" s="49" t="s">
        <v>4285</v>
      </c>
    </row>
    <row r="310" spans="1:29" ht="15" x14ac:dyDescent="0.2">
      <c r="A310" s="4" t="s">
        <v>204</v>
      </c>
      <c r="B310" s="24" t="s">
        <v>4087</v>
      </c>
      <c r="C310" s="25" t="s">
        <v>27</v>
      </c>
      <c r="D310" s="25" t="s">
        <v>3342</v>
      </c>
      <c r="E310" s="25"/>
      <c r="F310" s="25" t="s">
        <v>3540</v>
      </c>
      <c r="G310" s="25" t="s">
        <v>3206</v>
      </c>
      <c r="H310" s="25" t="s">
        <v>8</v>
      </c>
      <c r="I310" s="26">
        <v>40994</v>
      </c>
      <c r="J310" s="25" t="s">
        <v>214</v>
      </c>
      <c r="K310" s="25"/>
      <c r="L310" s="25"/>
      <c r="M310" s="25" t="s">
        <v>201</v>
      </c>
      <c r="N310" s="5" t="s">
        <v>1029</v>
      </c>
      <c r="O310" s="27" t="s">
        <v>120</v>
      </c>
      <c r="P310" s="28" t="s">
        <v>4088</v>
      </c>
      <c r="Q310" s="29" t="s">
        <v>192</v>
      </c>
      <c r="R310" s="29" t="s">
        <v>3209</v>
      </c>
      <c r="S310" s="29" t="s">
        <v>3210</v>
      </c>
      <c r="T310" s="30" t="s">
        <v>3211</v>
      </c>
      <c r="U310" s="26" t="s">
        <v>3201</v>
      </c>
      <c r="V310" s="29" t="s">
        <v>120</v>
      </c>
      <c r="W310" s="29" t="s">
        <v>3212</v>
      </c>
      <c r="X310" s="31">
        <v>105360000288</v>
      </c>
      <c r="Y310" s="25">
        <v>4</v>
      </c>
      <c r="Z310" s="25" t="s">
        <v>200</v>
      </c>
      <c r="AA310" s="25" t="s">
        <v>3213</v>
      </c>
      <c r="AB310" s="25" t="s">
        <v>3214</v>
      </c>
      <c r="AC310" s="49">
        <v>2</v>
      </c>
    </row>
    <row r="311" spans="1:29" ht="15" x14ac:dyDescent="0.2">
      <c r="A311" s="4" t="s">
        <v>204</v>
      </c>
      <c r="B311" s="24" t="s">
        <v>4089</v>
      </c>
      <c r="C311" s="52" t="s">
        <v>29</v>
      </c>
      <c r="D311" s="52" t="s">
        <v>3753</v>
      </c>
      <c r="E311" s="25" t="s">
        <v>3415</v>
      </c>
      <c r="F311" s="25" t="s">
        <v>4090</v>
      </c>
      <c r="G311" s="25" t="s">
        <v>4091</v>
      </c>
      <c r="H311" s="25" t="s">
        <v>8</v>
      </c>
      <c r="I311" s="26">
        <v>39510</v>
      </c>
      <c r="J311" s="25" t="s">
        <v>214</v>
      </c>
      <c r="K311" s="25"/>
      <c r="L311" s="25"/>
      <c r="M311" s="25" t="s">
        <v>378</v>
      </c>
      <c r="N311" s="5" t="s">
        <v>455</v>
      </c>
      <c r="O311" s="27" t="s">
        <v>120</v>
      </c>
      <c r="P311" s="28" t="s">
        <v>4092</v>
      </c>
      <c r="Q311" s="29" t="s">
        <v>192</v>
      </c>
      <c r="R311" s="29" t="s">
        <v>3209</v>
      </c>
      <c r="S311" s="29" t="s">
        <v>3210</v>
      </c>
      <c r="T311" s="30" t="s">
        <v>3211</v>
      </c>
      <c r="U311" s="26" t="s">
        <v>3201</v>
      </c>
      <c r="V311" s="29" t="s">
        <v>120</v>
      </c>
      <c r="W311" s="29" t="s">
        <v>3212</v>
      </c>
      <c r="X311" s="31">
        <v>105360000288</v>
      </c>
      <c r="Y311" s="25">
        <v>6</v>
      </c>
      <c r="Z311" s="25" t="s">
        <v>200</v>
      </c>
      <c r="AA311" s="25" t="s">
        <v>3213</v>
      </c>
      <c r="AB311" s="25" t="s">
        <v>3214</v>
      </c>
      <c r="AC311" s="49">
        <v>1</v>
      </c>
    </row>
    <row r="312" spans="1:29" ht="15" x14ac:dyDescent="0.2">
      <c r="A312" s="4" t="s">
        <v>204</v>
      </c>
      <c r="B312" s="24" t="s">
        <v>4093</v>
      </c>
      <c r="C312" s="25" t="s">
        <v>27</v>
      </c>
      <c r="D312" s="25" t="s">
        <v>3424</v>
      </c>
      <c r="E312" s="25"/>
      <c r="F312" s="25" t="s">
        <v>3337</v>
      </c>
      <c r="G312" s="25" t="s">
        <v>1337</v>
      </c>
      <c r="H312" s="25" t="s">
        <v>8</v>
      </c>
      <c r="I312" s="26">
        <v>40074</v>
      </c>
      <c r="J312" s="25" t="s">
        <v>214</v>
      </c>
      <c r="K312" s="25"/>
      <c r="L312" s="25"/>
      <c r="M312" s="25" t="s">
        <v>201</v>
      </c>
      <c r="N312" s="27" t="s">
        <v>131</v>
      </c>
      <c r="O312" s="27" t="s">
        <v>120</v>
      </c>
      <c r="P312" s="28" t="s">
        <v>4094</v>
      </c>
      <c r="Q312" s="29" t="s">
        <v>192</v>
      </c>
      <c r="R312" s="29" t="s">
        <v>3209</v>
      </c>
      <c r="S312" s="29" t="s">
        <v>3210</v>
      </c>
      <c r="T312" s="30" t="s">
        <v>3211</v>
      </c>
      <c r="U312" s="26" t="s">
        <v>3201</v>
      </c>
      <c r="V312" s="29" t="s">
        <v>120</v>
      </c>
      <c r="W312" s="29" t="s">
        <v>3212</v>
      </c>
      <c r="X312" s="31">
        <v>105360000288</v>
      </c>
      <c r="Y312" s="25">
        <v>6</v>
      </c>
      <c r="Z312" s="25" t="s">
        <v>200</v>
      </c>
      <c r="AA312" s="25" t="s">
        <v>3213</v>
      </c>
      <c r="AB312" s="25" t="s">
        <v>3214</v>
      </c>
      <c r="AC312" s="49">
        <v>1</v>
      </c>
    </row>
    <row r="313" spans="1:29" ht="15" x14ac:dyDescent="0.2">
      <c r="A313" s="4" t="s">
        <v>204</v>
      </c>
      <c r="B313" s="24" t="s">
        <v>4095</v>
      </c>
      <c r="C313" s="25" t="s">
        <v>27</v>
      </c>
      <c r="D313" s="25" t="s">
        <v>4096</v>
      </c>
      <c r="E313" s="25"/>
      <c r="F313" s="25" t="s">
        <v>3328</v>
      </c>
      <c r="G313" s="25" t="s">
        <v>3241</v>
      </c>
      <c r="H313" s="25" t="s">
        <v>9</v>
      </c>
      <c r="I313" s="26">
        <v>39714</v>
      </c>
      <c r="J313" s="25" t="s">
        <v>214</v>
      </c>
      <c r="K313" s="25"/>
      <c r="L313" s="25"/>
      <c r="M313" s="25" t="s">
        <v>201</v>
      </c>
      <c r="N313" s="5" t="s">
        <v>79</v>
      </c>
      <c r="O313" s="27" t="s">
        <v>120</v>
      </c>
      <c r="P313" s="28" t="s">
        <v>4097</v>
      </c>
      <c r="Q313" s="29" t="s">
        <v>192</v>
      </c>
      <c r="R313" s="29" t="s">
        <v>3209</v>
      </c>
      <c r="S313" s="29" t="s">
        <v>3232</v>
      </c>
      <c r="T313" s="30" t="s">
        <v>3237</v>
      </c>
      <c r="U313" s="26" t="s">
        <v>3201</v>
      </c>
      <c r="V313" s="29" t="s">
        <v>120</v>
      </c>
      <c r="W313" s="29" t="s">
        <v>3212</v>
      </c>
      <c r="X313" s="31">
        <v>105360000288</v>
      </c>
      <c r="Y313" s="25">
        <v>7</v>
      </c>
      <c r="Z313" s="25" t="s">
        <v>200</v>
      </c>
      <c r="AA313" s="25" t="s">
        <v>3213</v>
      </c>
      <c r="AB313" s="25" t="s">
        <v>3214</v>
      </c>
      <c r="AC313" s="49">
        <v>4</v>
      </c>
    </row>
    <row r="314" spans="1:29" ht="15" x14ac:dyDescent="0.2">
      <c r="A314" s="4" t="s">
        <v>204</v>
      </c>
      <c r="B314" s="24" t="s">
        <v>4098</v>
      </c>
      <c r="C314" s="25" t="s">
        <v>27</v>
      </c>
      <c r="D314" s="25" t="s">
        <v>3380</v>
      </c>
      <c r="E314" s="25" t="s">
        <v>4099</v>
      </c>
      <c r="F314" s="25" t="s">
        <v>3900</v>
      </c>
      <c r="G314" s="25" t="s">
        <v>3677</v>
      </c>
      <c r="H314" s="25" t="s">
        <v>9</v>
      </c>
      <c r="I314" s="26">
        <v>40677</v>
      </c>
      <c r="J314" s="25" t="s">
        <v>214</v>
      </c>
      <c r="K314" s="25"/>
      <c r="L314" s="25"/>
      <c r="M314" s="25" t="s">
        <v>201</v>
      </c>
      <c r="N314" s="27" t="s">
        <v>131</v>
      </c>
      <c r="O314" s="27" t="s">
        <v>120</v>
      </c>
      <c r="P314" s="28" t="s">
        <v>4100</v>
      </c>
      <c r="Q314" s="29" t="s">
        <v>192</v>
      </c>
      <c r="R314" s="29" t="s">
        <v>3209</v>
      </c>
      <c r="S314" s="29" t="s">
        <v>3210</v>
      </c>
      <c r="T314" s="30" t="s">
        <v>3211</v>
      </c>
      <c r="U314" s="26" t="s">
        <v>3201</v>
      </c>
      <c r="V314" s="29" t="s">
        <v>120</v>
      </c>
      <c r="W314" s="29" t="s">
        <v>3212</v>
      </c>
      <c r="X314" s="31">
        <v>105360000288</v>
      </c>
      <c r="Y314" s="25">
        <v>4</v>
      </c>
      <c r="Z314" s="25" t="s">
        <v>200</v>
      </c>
      <c r="AA314" s="25" t="s">
        <v>3213</v>
      </c>
      <c r="AB314" s="25" t="s">
        <v>3214</v>
      </c>
      <c r="AC314" s="49">
        <v>2</v>
      </c>
    </row>
    <row r="315" spans="1:29" ht="15" x14ac:dyDescent="0.2">
      <c r="A315" s="4" t="s">
        <v>204</v>
      </c>
      <c r="B315" s="24" t="s">
        <v>4101</v>
      </c>
      <c r="C315" s="25" t="s">
        <v>27</v>
      </c>
      <c r="D315" s="25" t="s">
        <v>4102</v>
      </c>
      <c r="E315" s="25"/>
      <c r="F315" s="25" t="s">
        <v>1382</v>
      </c>
      <c r="G315" s="25" t="s">
        <v>3332</v>
      </c>
      <c r="H315" s="25" t="s">
        <v>8</v>
      </c>
      <c r="I315" s="26">
        <v>39178</v>
      </c>
      <c r="J315" s="25" t="s">
        <v>214</v>
      </c>
      <c r="K315" s="25"/>
      <c r="L315" s="25"/>
      <c r="M315" s="25" t="s">
        <v>201</v>
      </c>
      <c r="N315" s="5" t="s">
        <v>468</v>
      </c>
      <c r="O315" s="27" t="s">
        <v>120</v>
      </c>
      <c r="P315" s="28" t="s">
        <v>4103</v>
      </c>
      <c r="Q315" s="29" t="s">
        <v>192</v>
      </c>
      <c r="R315" s="29" t="s">
        <v>3209</v>
      </c>
      <c r="S315" s="29" t="s">
        <v>3232</v>
      </c>
      <c r="T315" s="30" t="s">
        <v>3211</v>
      </c>
      <c r="U315" s="26" t="s">
        <v>3201</v>
      </c>
      <c r="V315" s="29" t="s">
        <v>120</v>
      </c>
      <c r="W315" s="29" t="s">
        <v>3212</v>
      </c>
      <c r="X315" s="31">
        <v>105360000288</v>
      </c>
      <c r="Y315" s="25">
        <v>7</v>
      </c>
      <c r="Z315" s="25" t="s">
        <v>200</v>
      </c>
      <c r="AA315" s="25" t="s">
        <v>3213</v>
      </c>
      <c r="AB315" s="25" t="s">
        <v>3214</v>
      </c>
      <c r="AC315" s="49">
        <v>1</v>
      </c>
    </row>
    <row r="316" spans="1:29" ht="15" x14ac:dyDescent="0.2">
      <c r="A316" s="4" t="s">
        <v>204</v>
      </c>
      <c r="B316" s="24" t="s">
        <v>4104</v>
      </c>
      <c r="C316" s="25" t="s">
        <v>27</v>
      </c>
      <c r="D316" s="25" t="s">
        <v>3301</v>
      </c>
      <c r="E316" s="25"/>
      <c r="F316" s="25" t="s">
        <v>3647</v>
      </c>
      <c r="G316" s="25" t="s">
        <v>3669</v>
      </c>
      <c r="H316" s="25" t="s">
        <v>8</v>
      </c>
      <c r="I316" s="26">
        <v>39442</v>
      </c>
      <c r="J316" s="25" t="s">
        <v>214</v>
      </c>
      <c r="K316" s="25"/>
      <c r="L316" s="25"/>
      <c r="M316" s="25" t="s">
        <v>201</v>
      </c>
      <c r="N316" s="27" t="s">
        <v>131</v>
      </c>
      <c r="O316" s="27" t="s">
        <v>120</v>
      </c>
      <c r="P316" s="28" t="s">
        <v>4105</v>
      </c>
      <c r="Q316" s="29" t="s">
        <v>192</v>
      </c>
      <c r="R316" s="29" t="s">
        <v>3209</v>
      </c>
      <c r="S316" s="29" t="s">
        <v>3232</v>
      </c>
      <c r="T316" s="30" t="s">
        <v>3211</v>
      </c>
      <c r="U316" s="26" t="s">
        <v>3201</v>
      </c>
      <c r="V316" s="29" t="s">
        <v>120</v>
      </c>
      <c r="W316" s="29" t="s">
        <v>3212</v>
      </c>
      <c r="X316" s="31">
        <v>105360000288</v>
      </c>
      <c r="Y316" s="25">
        <v>7</v>
      </c>
      <c r="Z316" s="25" t="s">
        <v>200</v>
      </c>
      <c r="AA316" s="25" t="s">
        <v>3213</v>
      </c>
      <c r="AB316" s="25" t="s">
        <v>3214</v>
      </c>
      <c r="AC316" s="49">
        <v>1</v>
      </c>
    </row>
    <row r="317" spans="1:29" ht="15" x14ac:dyDescent="0.2">
      <c r="A317" s="4" t="s">
        <v>204</v>
      </c>
      <c r="B317" s="24" t="s">
        <v>4106</v>
      </c>
      <c r="C317" s="25" t="s">
        <v>27</v>
      </c>
      <c r="D317" s="25" t="s">
        <v>3753</v>
      </c>
      <c r="E317" s="25"/>
      <c r="F317" s="25" t="s">
        <v>3421</v>
      </c>
      <c r="G317" s="25" t="s">
        <v>1258</v>
      </c>
      <c r="H317" s="25" t="s">
        <v>8</v>
      </c>
      <c r="I317" s="26">
        <v>38398</v>
      </c>
      <c r="J317" s="25" t="s">
        <v>214</v>
      </c>
      <c r="K317" s="25"/>
      <c r="L317" s="25"/>
      <c r="M317" s="25" t="s">
        <v>201</v>
      </c>
      <c r="N317" s="5" t="s">
        <v>124</v>
      </c>
      <c r="O317" s="27" t="s">
        <v>120</v>
      </c>
      <c r="P317" s="28" t="s">
        <v>4107</v>
      </c>
      <c r="Q317" s="29" t="s">
        <v>192</v>
      </c>
      <c r="R317" s="29" t="s">
        <v>3209</v>
      </c>
      <c r="S317" s="29" t="s">
        <v>3232</v>
      </c>
      <c r="T317" s="30" t="s">
        <v>3211</v>
      </c>
      <c r="U317" s="26" t="s">
        <v>3201</v>
      </c>
      <c r="V317" s="29" t="s">
        <v>120</v>
      </c>
      <c r="W317" s="29" t="s">
        <v>3212</v>
      </c>
      <c r="X317" s="31">
        <v>105360000288</v>
      </c>
      <c r="Y317" s="25">
        <v>11</v>
      </c>
      <c r="Z317" s="25" t="s">
        <v>200</v>
      </c>
      <c r="AA317" s="25" t="s">
        <v>3213</v>
      </c>
      <c r="AB317" s="25" t="s">
        <v>3214</v>
      </c>
      <c r="AC317" s="49" t="s">
        <v>4286</v>
      </c>
    </row>
    <row r="318" spans="1:29" ht="15" x14ac:dyDescent="0.2">
      <c r="A318" s="4" t="s">
        <v>204</v>
      </c>
      <c r="B318" s="24" t="s">
        <v>4108</v>
      </c>
      <c r="C318" s="25" t="s">
        <v>29</v>
      </c>
      <c r="D318" s="25" t="s">
        <v>4109</v>
      </c>
      <c r="E318" s="25" t="s">
        <v>4110</v>
      </c>
      <c r="F318" s="25" t="s">
        <v>4111</v>
      </c>
      <c r="G318" s="25" t="s">
        <v>3741</v>
      </c>
      <c r="H318" s="25" t="s">
        <v>8</v>
      </c>
      <c r="I318" s="26">
        <v>38885</v>
      </c>
      <c r="J318" s="25" t="s">
        <v>214</v>
      </c>
      <c r="K318" s="25"/>
      <c r="L318" s="25"/>
      <c r="M318" s="25" t="s">
        <v>378</v>
      </c>
      <c r="N318" s="5" t="s">
        <v>455</v>
      </c>
      <c r="O318" s="27" t="s">
        <v>120</v>
      </c>
      <c r="P318" s="28" t="s">
        <v>4112</v>
      </c>
      <c r="Q318" s="29" t="s">
        <v>192</v>
      </c>
      <c r="R318" s="29" t="s">
        <v>3209</v>
      </c>
      <c r="S318" s="29" t="s">
        <v>3232</v>
      </c>
      <c r="T318" s="30" t="s">
        <v>3237</v>
      </c>
      <c r="U318" s="26" t="s">
        <v>3201</v>
      </c>
      <c r="V318" s="29" t="s">
        <v>120</v>
      </c>
      <c r="W318" s="29" t="s">
        <v>3212</v>
      </c>
      <c r="X318" s="31">
        <v>105360000288</v>
      </c>
      <c r="Y318" s="25">
        <v>9</v>
      </c>
      <c r="Z318" s="25" t="s">
        <v>200</v>
      </c>
      <c r="AA318" s="25" t="s">
        <v>3213</v>
      </c>
      <c r="AB318" s="25" t="s">
        <v>3214</v>
      </c>
      <c r="AC318" s="49" t="s">
        <v>4285</v>
      </c>
    </row>
    <row r="319" spans="1:29" ht="15" x14ac:dyDescent="0.2">
      <c r="A319" s="4" t="s">
        <v>204</v>
      </c>
      <c r="B319" s="24" t="s">
        <v>4113</v>
      </c>
      <c r="C319" s="25" t="s">
        <v>27</v>
      </c>
      <c r="D319" s="25" t="s">
        <v>3639</v>
      </c>
      <c r="E319" s="25" t="s">
        <v>3331</v>
      </c>
      <c r="F319" s="25" t="s">
        <v>4114</v>
      </c>
      <c r="G319" s="25" t="s">
        <v>3615</v>
      </c>
      <c r="H319" s="25" t="s">
        <v>9</v>
      </c>
      <c r="I319" s="26">
        <v>38075</v>
      </c>
      <c r="J319" s="25" t="s">
        <v>214</v>
      </c>
      <c r="K319" s="25"/>
      <c r="L319" s="25"/>
      <c r="M319" s="25" t="s">
        <v>201</v>
      </c>
      <c r="N319" s="27" t="s">
        <v>131</v>
      </c>
      <c r="O319" s="27" t="s">
        <v>87</v>
      </c>
      <c r="P319" s="28" t="s">
        <v>4115</v>
      </c>
      <c r="Q319" s="29" t="s">
        <v>192</v>
      </c>
      <c r="R319" s="29" t="s">
        <v>3209</v>
      </c>
      <c r="S319" s="29" t="s">
        <v>3210</v>
      </c>
      <c r="T319" s="30" t="s">
        <v>3211</v>
      </c>
      <c r="U319" s="26" t="s">
        <v>3201</v>
      </c>
      <c r="V319" s="29" t="s">
        <v>87</v>
      </c>
      <c r="W319" s="29" t="s">
        <v>3384</v>
      </c>
      <c r="X319" s="33">
        <v>105129000216</v>
      </c>
      <c r="Y319" s="25">
        <v>10</v>
      </c>
      <c r="Z319" s="25" t="s">
        <v>200</v>
      </c>
      <c r="AA319" s="25" t="s">
        <v>3213</v>
      </c>
      <c r="AB319" s="25" t="s">
        <v>3385</v>
      </c>
      <c r="AC319" s="49" t="s">
        <v>4290</v>
      </c>
    </row>
    <row r="320" spans="1:29" ht="15" x14ac:dyDescent="0.2">
      <c r="A320" s="4" t="s">
        <v>204</v>
      </c>
      <c r="B320" s="24" t="s">
        <v>4116</v>
      </c>
      <c r="C320" s="25" t="s">
        <v>27</v>
      </c>
      <c r="D320" s="25" t="s">
        <v>3580</v>
      </c>
      <c r="E320" s="25" t="s">
        <v>3429</v>
      </c>
      <c r="F320" s="25" t="s">
        <v>4117</v>
      </c>
      <c r="G320" s="25" t="s">
        <v>3674</v>
      </c>
      <c r="H320" s="25" t="s">
        <v>8</v>
      </c>
      <c r="I320" s="26">
        <v>37992</v>
      </c>
      <c r="J320" s="25" t="s">
        <v>214</v>
      </c>
      <c r="K320" s="25"/>
      <c r="L320" s="25"/>
      <c r="M320" s="25" t="s">
        <v>201</v>
      </c>
      <c r="N320" s="5" t="s">
        <v>462</v>
      </c>
      <c r="O320" s="27" t="s">
        <v>87</v>
      </c>
      <c r="P320" s="28" t="s">
        <v>4118</v>
      </c>
      <c r="Q320" s="29" t="s">
        <v>192</v>
      </c>
      <c r="R320" s="29" t="s">
        <v>3209</v>
      </c>
      <c r="S320" s="29" t="s">
        <v>3210</v>
      </c>
      <c r="T320" s="30" t="s">
        <v>3211</v>
      </c>
      <c r="U320" s="26" t="s">
        <v>3201</v>
      </c>
      <c r="V320" s="29" t="s">
        <v>87</v>
      </c>
      <c r="W320" s="29" t="s">
        <v>3384</v>
      </c>
      <c r="X320" s="33">
        <v>105129000216</v>
      </c>
      <c r="Y320" s="25">
        <v>10</v>
      </c>
      <c r="Z320" s="25" t="s">
        <v>200</v>
      </c>
      <c r="AA320" s="25" t="s">
        <v>3213</v>
      </c>
      <c r="AB320" s="25" t="s">
        <v>3385</v>
      </c>
      <c r="AC320" s="49" t="s">
        <v>4290</v>
      </c>
    </row>
    <row r="321" spans="1:29" ht="15" x14ac:dyDescent="0.2">
      <c r="A321" s="4" t="s">
        <v>204</v>
      </c>
      <c r="B321" s="24" t="s">
        <v>4119</v>
      </c>
      <c r="C321" s="25" t="s">
        <v>27</v>
      </c>
      <c r="D321" s="25" t="s">
        <v>3335</v>
      </c>
      <c r="F321" s="25" t="s">
        <v>3878</v>
      </c>
      <c r="G321" s="25" t="s">
        <v>3879</v>
      </c>
      <c r="H321" s="25" t="s">
        <v>8</v>
      </c>
      <c r="I321" s="26">
        <v>40950</v>
      </c>
      <c r="J321" s="25" t="s">
        <v>214</v>
      </c>
      <c r="K321" s="25"/>
      <c r="L321" s="25"/>
      <c r="M321" s="25" t="s">
        <v>201</v>
      </c>
      <c r="N321" s="5" t="s">
        <v>108</v>
      </c>
      <c r="O321" s="27" t="s">
        <v>120</v>
      </c>
      <c r="P321" s="28" t="s">
        <v>4120</v>
      </c>
      <c r="Q321" s="29" t="s">
        <v>192</v>
      </c>
      <c r="R321" s="29" t="s">
        <v>3209</v>
      </c>
      <c r="S321" s="29" t="s">
        <v>3210</v>
      </c>
      <c r="T321" s="30" t="s">
        <v>3211</v>
      </c>
      <c r="U321" s="26" t="s">
        <v>3201</v>
      </c>
      <c r="V321" s="29" t="s">
        <v>120</v>
      </c>
      <c r="W321" s="29" t="s">
        <v>3212</v>
      </c>
      <c r="X321" s="31">
        <v>105360000288</v>
      </c>
      <c r="Y321" s="25">
        <v>4</v>
      </c>
      <c r="Z321" s="25" t="s">
        <v>200</v>
      </c>
      <c r="AA321" s="25" t="s">
        <v>3213</v>
      </c>
      <c r="AB321" s="25" t="s">
        <v>3214</v>
      </c>
      <c r="AC321" s="49">
        <v>3</v>
      </c>
    </row>
    <row r="322" spans="1:29" ht="15" x14ac:dyDescent="0.2">
      <c r="A322" s="4" t="s">
        <v>204</v>
      </c>
      <c r="B322" s="24" t="s">
        <v>4121</v>
      </c>
      <c r="C322" s="25" t="s">
        <v>27</v>
      </c>
      <c r="D322" s="25" t="s">
        <v>3380</v>
      </c>
      <c r="E322" s="25" t="s">
        <v>3381</v>
      </c>
      <c r="F322" s="25" t="s">
        <v>3430</v>
      </c>
      <c r="G322" s="25" t="s">
        <v>4122</v>
      </c>
      <c r="H322" s="25" t="s">
        <v>9</v>
      </c>
      <c r="I322" s="26">
        <v>41196</v>
      </c>
      <c r="J322" s="25" t="s">
        <v>214</v>
      </c>
      <c r="K322" s="25"/>
      <c r="L322" s="25"/>
      <c r="M322" s="25" t="s">
        <v>201</v>
      </c>
      <c r="N322" s="27" t="s">
        <v>131</v>
      </c>
      <c r="O322" s="27" t="s">
        <v>120</v>
      </c>
      <c r="P322" s="28" t="s">
        <v>4123</v>
      </c>
      <c r="Q322" s="29" t="s">
        <v>192</v>
      </c>
      <c r="R322" s="29" t="s">
        <v>3209</v>
      </c>
      <c r="S322" s="29" t="s">
        <v>3210</v>
      </c>
      <c r="T322" s="30" t="s">
        <v>3211</v>
      </c>
      <c r="U322" s="26" t="s">
        <v>3201</v>
      </c>
      <c r="V322" s="29" t="s">
        <v>120</v>
      </c>
      <c r="W322" s="29" t="s">
        <v>3212</v>
      </c>
      <c r="X322" s="31">
        <v>105360000288</v>
      </c>
      <c r="Y322" s="25">
        <v>3</v>
      </c>
      <c r="Z322" s="25" t="s">
        <v>200</v>
      </c>
      <c r="AA322" s="25" t="s">
        <v>3213</v>
      </c>
      <c r="AB322" s="25" t="s">
        <v>3214</v>
      </c>
      <c r="AC322" s="49">
        <v>3</v>
      </c>
    </row>
    <row r="323" spans="1:29" ht="15" x14ac:dyDescent="0.2">
      <c r="A323" s="4" t="s">
        <v>204</v>
      </c>
      <c r="B323" s="24" t="s">
        <v>4124</v>
      </c>
      <c r="C323" s="25" t="s">
        <v>27</v>
      </c>
      <c r="D323" s="25" t="s">
        <v>3907</v>
      </c>
      <c r="E323" s="25"/>
      <c r="F323" s="25" t="s">
        <v>138</v>
      </c>
      <c r="G323" s="25" t="s">
        <v>3614</v>
      </c>
      <c r="H323" s="25" t="s">
        <v>8</v>
      </c>
      <c r="I323" s="26">
        <v>37654</v>
      </c>
      <c r="J323" s="25" t="s">
        <v>214</v>
      </c>
      <c r="K323" s="25"/>
      <c r="L323" s="25"/>
      <c r="M323" s="25" t="s">
        <v>201</v>
      </c>
      <c r="N323" s="5" t="s">
        <v>468</v>
      </c>
      <c r="O323" s="27" t="s">
        <v>120</v>
      </c>
      <c r="P323" s="28" t="s">
        <v>4125</v>
      </c>
      <c r="Q323" s="29" t="s">
        <v>192</v>
      </c>
      <c r="R323" s="29" t="s">
        <v>3209</v>
      </c>
      <c r="S323" s="29" t="s">
        <v>3232</v>
      </c>
      <c r="T323" s="30" t="s">
        <v>3211</v>
      </c>
      <c r="U323" s="26" t="s">
        <v>3201</v>
      </c>
      <c r="V323" s="29" t="s">
        <v>120</v>
      </c>
      <c r="W323" s="29" t="s">
        <v>3212</v>
      </c>
      <c r="X323" s="31">
        <v>105360000288</v>
      </c>
      <c r="Y323" s="25">
        <v>11</v>
      </c>
      <c r="Z323" s="25" t="s">
        <v>200</v>
      </c>
      <c r="AA323" s="25" t="s">
        <v>3213</v>
      </c>
      <c r="AB323" s="25" t="s">
        <v>3214</v>
      </c>
      <c r="AC323" s="49" t="s">
        <v>4286</v>
      </c>
    </row>
    <row r="324" spans="1:29" ht="15" x14ac:dyDescent="0.2">
      <c r="A324" s="4" t="s">
        <v>204</v>
      </c>
      <c r="B324" s="24" t="s">
        <v>4126</v>
      </c>
      <c r="C324" s="25" t="s">
        <v>27</v>
      </c>
      <c r="D324" s="25" t="s">
        <v>3847</v>
      </c>
      <c r="E324" s="25"/>
      <c r="F324" s="25" t="s">
        <v>3324</v>
      </c>
      <c r="G324" s="25" t="s">
        <v>3356</v>
      </c>
      <c r="H324" s="25" t="s">
        <v>9</v>
      </c>
      <c r="I324" s="26">
        <v>39037</v>
      </c>
      <c r="J324" s="25" t="s">
        <v>214</v>
      </c>
      <c r="K324" s="25"/>
      <c r="L324" s="25"/>
      <c r="M324" s="25" t="s">
        <v>201</v>
      </c>
      <c r="N324" s="5" t="s">
        <v>462</v>
      </c>
      <c r="O324" s="27" t="s">
        <v>87</v>
      </c>
      <c r="P324" s="28" t="s">
        <v>4127</v>
      </c>
      <c r="Q324" s="29" t="s">
        <v>192</v>
      </c>
      <c r="R324" s="29" t="s">
        <v>3209</v>
      </c>
      <c r="S324" s="29" t="s">
        <v>3210</v>
      </c>
      <c r="T324" s="30" t="s">
        <v>3211</v>
      </c>
      <c r="U324" s="26" t="s">
        <v>3201</v>
      </c>
      <c r="V324" s="29" t="s">
        <v>87</v>
      </c>
      <c r="W324" s="29" t="s">
        <v>3384</v>
      </c>
      <c r="X324" s="33">
        <v>105129000216</v>
      </c>
      <c r="Y324" s="25">
        <v>9</v>
      </c>
      <c r="Z324" s="25" t="s">
        <v>200</v>
      </c>
      <c r="AA324" s="25" t="s">
        <v>3213</v>
      </c>
      <c r="AB324" s="25" t="s">
        <v>3385</v>
      </c>
      <c r="AC324" s="49" t="s">
        <v>4290</v>
      </c>
    </row>
    <row r="325" spans="1:29" ht="15" x14ac:dyDescent="0.2">
      <c r="A325" s="4" t="s">
        <v>204</v>
      </c>
      <c r="B325" s="24" t="s">
        <v>4128</v>
      </c>
      <c r="C325" s="25" t="s">
        <v>27</v>
      </c>
      <c r="D325" s="25" t="s">
        <v>4129</v>
      </c>
      <c r="E325" s="25" t="s">
        <v>4130</v>
      </c>
      <c r="F325" s="25" t="s">
        <v>3451</v>
      </c>
      <c r="G325" s="25" t="s">
        <v>4131</v>
      </c>
      <c r="H325" s="25" t="s">
        <v>8</v>
      </c>
      <c r="I325" s="26">
        <v>40994</v>
      </c>
      <c r="J325" s="25" t="s">
        <v>214</v>
      </c>
      <c r="K325" s="25"/>
      <c r="L325" s="25"/>
      <c r="M325" s="25" t="s">
        <v>378</v>
      </c>
      <c r="N325" s="5" t="s">
        <v>455</v>
      </c>
      <c r="O325" s="27" t="s">
        <v>120</v>
      </c>
      <c r="P325" s="28" t="s">
        <v>4132</v>
      </c>
      <c r="Q325" s="29" t="s">
        <v>192</v>
      </c>
      <c r="R325" s="29" t="s">
        <v>3209</v>
      </c>
      <c r="S325" s="29" t="s">
        <v>3232</v>
      </c>
      <c r="T325" s="30" t="s">
        <v>3237</v>
      </c>
      <c r="U325" s="26" t="s">
        <v>3201</v>
      </c>
      <c r="V325" s="29" t="s">
        <v>120</v>
      </c>
      <c r="W325" s="29" t="s">
        <v>3212</v>
      </c>
      <c r="X325" s="31">
        <v>105360000288</v>
      </c>
      <c r="Y325" s="25">
        <v>3</v>
      </c>
      <c r="Z325" s="25" t="s">
        <v>200</v>
      </c>
      <c r="AA325" s="25" t="s">
        <v>3213</v>
      </c>
      <c r="AB325" s="25" t="s">
        <v>3214</v>
      </c>
      <c r="AC325" s="49">
        <v>5</v>
      </c>
    </row>
    <row r="326" spans="1:29" ht="15" x14ac:dyDescent="0.2">
      <c r="A326" s="4" t="s">
        <v>204</v>
      </c>
      <c r="B326" s="24" t="s">
        <v>4133</v>
      </c>
      <c r="C326" s="25" t="s">
        <v>27</v>
      </c>
      <c r="D326" s="25" t="s">
        <v>3965</v>
      </c>
      <c r="E326" s="25"/>
      <c r="F326" s="25" t="s">
        <v>3356</v>
      </c>
      <c r="G326" s="25" t="s">
        <v>4134</v>
      </c>
      <c r="H326" s="25" t="s">
        <v>8</v>
      </c>
      <c r="I326" s="26">
        <v>38840</v>
      </c>
      <c r="J326" s="25" t="s">
        <v>214</v>
      </c>
      <c r="K326" s="25"/>
      <c r="L326" s="25"/>
      <c r="M326" s="25" t="s">
        <v>201</v>
      </c>
      <c r="N326" s="27" t="s">
        <v>131</v>
      </c>
      <c r="O326" s="27" t="s">
        <v>125</v>
      </c>
      <c r="P326" s="28" t="s">
        <v>4135</v>
      </c>
      <c r="Q326" s="29" t="s">
        <v>192</v>
      </c>
      <c r="R326" s="29" t="s">
        <v>3209</v>
      </c>
      <c r="S326" s="29" t="s">
        <v>3210</v>
      </c>
      <c r="T326" s="30" t="s">
        <v>3211</v>
      </c>
      <c r="U326" s="26" t="s">
        <v>3201</v>
      </c>
      <c r="V326" s="29" t="s">
        <v>125</v>
      </c>
      <c r="W326" s="29" t="s">
        <v>3862</v>
      </c>
      <c r="X326" s="33">
        <v>205380000165</v>
      </c>
      <c r="Y326" s="25">
        <v>9</v>
      </c>
      <c r="Z326" s="25" t="s">
        <v>200</v>
      </c>
      <c r="AA326" s="25" t="s">
        <v>3213</v>
      </c>
      <c r="AB326" s="25" t="s">
        <v>3863</v>
      </c>
      <c r="AC326" s="49" t="s">
        <v>4291</v>
      </c>
    </row>
    <row r="327" spans="1:29" ht="15" x14ac:dyDescent="0.2">
      <c r="A327" s="4" t="s">
        <v>204</v>
      </c>
      <c r="B327" s="24" t="s">
        <v>4136</v>
      </c>
      <c r="C327" s="25" t="s">
        <v>27</v>
      </c>
      <c r="D327" s="25" t="s">
        <v>3244</v>
      </c>
      <c r="E327" s="25"/>
      <c r="F327" s="25" t="s">
        <v>3234</v>
      </c>
      <c r="G327" s="25" t="s">
        <v>3240</v>
      </c>
      <c r="H327" s="25" t="s">
        <v>8</v>
      </c>
      <c r="I327" s="26">
        <v>39112</v>
      </c>
      <c r="J327" s="25" t="s">
        <v>214</v>
      </c>
      <c r="K327" s="25"/>
      <c r="L327" s="25"/>
      <c r="M327" s="25" t="s">
        <v>201</v>
      </c>
      <c r="N327" s="5" t="s">
        <v>108</v>
      </c>
      <c r="O327" s="27" t="s">
        <v>125</v>
      </c>
      <c r="P327" s="28" t="s">
        <v>4137</v>
      </c>
      <c r="Q327" s="29" t="s">
        <v>192</v>
      </c>
      <c r="R327" s="29" t="s">
        <v>3209</v>
      </c>
      <c r="S327" s="29" t="s">
        <v>3210</v>
      </c>
      <c r="T327" s="30" t="s">
        <v>3211</v>
      </c>
      <c r="U327" s="26" t="s">
        <v>3201</v>
      </c>
      <c r="V327" s="29" t="s">
        <v>125</v>
      </c>
      <c r="W327" s="29" t="s">
        <v>3862</v>
      </c>
      <c r="X327" s="33">
        <v>205380000165</v>
      </c>
      <c r="Y327" s="25">
        <v>9</v>
      </c>
      <c r="Z327" s="25" t="s">
        <v>200</v>
      </c>
      <c r="AA327" s="25" t="s">
        <v>3213</v>
      </c>
      <c r="AB327" s="25" t="s">
        <v>3863</v>
      </c>
      <c r="AC327" s="49" t="s">
        <v>4291</v>
      </c>
    </row>
    <row r="328" spans="1:29" ht="15" x14ac:dyDescent="0.2">
      <c r="A328" s="4" t="s">
        <v>204</v>
      </c>
      <c r="B328" s="24" t="s">
        <v>4138</v>
      </c>
      <c r="C328" s="25" t="s">
        <v>27</v>
      </c>
      <c r="D328" s="25" t="s">
        <v>3263</v>
      </c>
      <c r="E328" s="25"/>
      <c r="F328" s="25" t="s">
        <v>4139</v>
      </c>
      <c r="G328" s="25" t="s">
        <v>3234</v>
      </c>
      <c r="H328" s="25" t="s">
        <v>8</v>
      </c>
      <c r="I328" s="26">
        <v>38756</v>
      </c>
      <c r="J328" s="25" t="s">
        <v>214</v>
      </c>
      <c r="K328" s="25"/>
      <c r="L328" s="25"/>
      <c r="M328" s="25" t="s">
        <v>201</v>
      </c>
      <c r="N328" s="5" t="s">
        <v>462</v>
      </c>
      <c r="O328" s="27" t="s">
        <v>125</v>
      </c>
      <c r="P328" s="28" t="s">
        <v>4140</v>
      </c>
      <c r="Q328" s="29" t="s">
        <v>192</v>
      </c>
      <c r="R328" s="29" t="s">
        <v>3209</v>
      </c>
      <c r="S328" s="29" t="s">
        <v>3210</v>
      </c>
      <c r="T328" s="30" t="s">
        <v>3211</v>
      </c>
      <c r="U328" s="26" t="s">
        <v>3201</v>
      </c>
      <c r="V328" s="29" t="s">
        <v>125</v>
      </c>
      <c r="W328" s="29" t="s">
        <v>3862</v>
      </c>
      <c r="X328" s="33">
        <v>205380000165</v>
      </c>
      <c r="Y328" s="25">
        <v>9</v>
      </c>
      <c r="Z328" s="25" t="s">
        <v>200</v>
      </c>
      <c r="AA328" s="25" t="s">
        <v>3213</v>
      </c>
      <c r="AB328" s="25" t="s">
        <v>3863</v>
      </c>
      <c r="AC328" s="49" t="s">
        <v>4291</v>
      </c>
    </row>
    <row r="329" spans="1:29" ht="15" x14ac:dyDescent="0.2">
      <c r="A329" s="4" t="s">
        <v>204</v>
      </c>
      <c r="B329" s="24" t="s">
        <v>4141</v>
      </c>
      <c r="C329" s="25" t="s">
        <v>27</v>
      </c>
      <c r="D329" s="25" t="s">
        <v>3701</v>
      </c>
      <c r="E329" s="25" t="s">
        <v>3588</v>
      </c>
      <c r="F329" s="25" t="s">
        <v>3615</v>
      </c>
      <c r="G329" s="25" t="s">
        <v>3230</v>
      </c>
      <c r="H329" s="25" t="s">
        <v>8</v>
      </c>
      <c r="I329" s="26">
        <v>39192</v>
      </c>
      <c r="J329" s="25" t="s">
        <v>214</v>
      </c>
      <c r="K329" s="25"/>
      <c r="L329" s="25"/>
      <c r="M329" s="25" t="s">
        <v>201</v>
      </c>
      <c r="N329" s="27" t="s">
        <v>131</v>
      </c>
      <c r="O329" s="27" t="s">
        <v>125</v>
      </c>
      <c r="P329" s="28" t="s">
        <v>4142</v>
      </c>
      <c r="Q329" s="29" t="s">
        <v>192</v>
      </c>
      <c r="R329" s="29" t="s">
        <v>3209</v>
      </c>
      <c r="S329" s="29" t="s">
        <v>3210</v>
      </c>
      <c r="T329" s="30" t="s">
        <v>3211</v>
      </c>
      <c r="U329" s="26" t="s">
        <v>3201</v>
      </c>
      <c r="V329" s="29" t="s">
        <v>125</v>
      </c>
      <c r="W329" s="29" t="s">
        <v>3862</v>
      </c>
      <c r="X329" s="33">
        <v>205380000165</v>
      </c>
      <c r="Y329" s="25">
        <v>9</v>
      </c>
      <c r="Z329" s="25" t="s">
        <v>200</v>
      </c>
      <c r="AA329" s="25" t="s">
        <v>3213</v>
      </c>
      <c r="AB329" s="25" t="s">
        <v>3863</v>
      </c>
      <c r="AC329" s="49" t="s">
        <v>4291</v>
      </c>
    </row>
    <row r="330" spans="1:29" ht="15" x14ac:dyDescent="0.2">
      <c r="A330" s="4" t="s">
        <v>204</v>
      </c>
      <c r="B330" s="24">
        <v>1020110850</v>
      </c>
      <c r="C330" s="52" t="s">
        <v>27</v>
      </c>
      <c r="D330" s="52" t="s">
        <v>4143</v>
      </c>
      <c r="E330" s="25" t="s">
        <v>4144</v>
      </c>
      <c r="F330" s="25" t="s">
        <v>4145</v>
      </c>
      <c r="G330" s="25" t="s">
        <v>1318</v>
      </c>
      <c r="H330" s="25" t="s">
        <v>9</v>
      </c>
      <c r="I330" s="26">
        <v>38962</v>
      </c>
      <c r="J330" s="25" t="s">
        <v>214</v>
      </c>
      <c r="K330" s="25"/>
      <c r="L330" s="25"/>
      <c r="M330" s="25" t="s">
        <v>201</v>
      </c>
      <c r="N330" s="27" t="s">
        <v>131</v>
      </c>
      <c r="O330" s="27" t="s">
        <v>116</v>
      </c>
      <c r="P330" s="28" t="s">
        <v>4146</v>
      </c>
      <c r="Q330" s="29" t="s">
        <v>192</v>
      </c>
      <c r="R330" s="29" t="s">
        <v>3209</v>
      </c>
      <c r="S330" s="29" t="s">
        <v>3210</v>
      </c>
      <c r="T330" s="30" t="s">
        <v>3211</v>
      </c>
      <c r="U330" s="26" t="s">
        <v>3201</v>
      </c>
      <c r="V330" s="29" t="s">
        <v>125</v>
      </c>
      <c r="W330" s="29" t="s">
        <v>3862</v>
      </c>
      <c r="X330" s="33">
        <v>205380000165</v>
      </c>
      <c r="Y330" s="25">
        <v>9</v>
      </c>
      <c r="Z330" s="25" t="s">
        <v>200</v>
      </c>
      <c r="AA330" s="25" t="s">
        <v>3213</v>
      </c>
      <c r="AB330" s="25" t="s">
        <v>3863</v>
      </c>
      <c r="AC330" s="49" t="s">
        <v>4291</v>
      </c>
    </row>
    <row r="331" spans="1:29" ht="15" x14ac:dyDescent="0.2">
      <c r="A331" s="4" t="s">
        <v>204</v>
      </c>
      <c r="B331" s="24" t="s">
        <v>4147</v>
      </c>
      <c r="C331" s="52" t="s">
        <v>27</v>
      </c>
      <c r="D331" s="52" t="s">
        <v>4148</v>
      </c>
      <c r="E331" s="25"/>
      <c r="F331" s="25" t="s">
        <v>4008</v>
      </c>
      <c r="G331" s="25" t="s">
        <v>4149</v>
      </c>
      <c r="H331" s="25" t="s">
        <v>8</v>
      </c>
      <c r="I331" s="26">
        <v>38504</v>
      </c>
      <c r="J331" s="25" t="s">
        <v>214</v>
      </c>
      <c r="K331" s="25"/>
      <c r="L331" s="25"/>
      <c r="M331" s="25" t="s">
        <v>201</v>
      </c>
      <c r="N331" s="5" t="s">
        <v>32</v>
      </c>
      <c r="O331" s="27" t="s">
        <v>125</v>
      </c>
      <c r="P331" s="28" t="s">
        <v>4150</v>
      </c>
      <c r="Q331" s="29" t="s">
        <v>192</v>
      </c>
      <c r="R331" s="29" t="s">
        <v>3209</v>
      </c>
      <c r="S331" s="29" t="s">
        <v>3210</v>
      </c>
      <c r="T331" s="30" t="s">
        <v>3211</v>
      </c>
      <c r="U331" s="26" t="s">
        <v>3201</v>
      </c>
      <c r="V331" s="29" t="s">
        <v>125</v>
      </c>
      <c r="W331" s="29" t="s">
        <v>3862</v>
      </c>
      <c r="X331" s="33">
        <v>205380000165</v>
      </c>
      <c r="Y331" s="25">
        <v>9</v>
      </c>
      <c r="Z331" s="25" t="s">
        <v>200</v>
      </c>
      <c r="AA331" s="25" t="s">
        <v>3213</v>
      </c>
      <c r="AB331" s="25" t="s">
        <v>3863</v>
      </c>
      <c r="AC331" s="49" t="s">
        <v>4291</v>
      </c>
    </row>
    <row r="332" spans="1:29" ht="15" x14ac:dyDescent="0.2">
      <c r="A332" s="4" t="s">
        <v>204</v>
      </c>
      <c r="B332" s="24" t="s">
        <v>4151</v>
      </c>
      <c r="C332" s="25" t="s">
        <v>27</v>
      </c>
      <c r="D332" s="25" t="s">
        <v>3639</v>
      </c>
      <c r="E332" s="25"/>
      <c r="F332" s="25" t="s">
        <v>3696</v>
      </c>
      <c r="G332" s="25" t="s">
        <v>3240</v>
      </c>
      <c r="H332" s="25" t="s">
        <v>9</v>
      </c>
      <c r="I332" s="26">
        <v>38529</v>
      </c>
      <c r="J332" s="25" t="s">
        <v>214</v>
      </c>
      <c r="K332" s="25"/>
      <c r="L332" s="25"/>
      <c r="M332" s="25" t="s">
        <v>201</v>
      </c>
      <c r="N332" s="5" t="s">
        <v>462</v>
      </c>
      <c r="O332" s="27" t="s">
        <v>125</v>
      </c>
      <c r="P332" s="28" t="s">
        <v>4152</v>
      </c>
      <c r="Q332" s="29" t="s">
        <v>192</v>
      </c>
      <c r="R332" s="29" t="s">
        <v>3209</v>
      </c>
      <c r="S332" s="29" t="s">
        <v>3210</v>
      </c>
      <c r="T332" s="30" t="s">
        <v>3211</v>
      </c>
      <c r="U332" s="26" t="s">
        <v>3201</v>
      </c>
      <c r="V332" s="29" t="s">
        <v>125</v>
      </c>
      <c r="W332" s="29" t="s">
        <v>3862</v>
      </c>
      <c r="X332" s="33">
        <v>205380000165</v>
      </c>
      <c r="Y332" s="25">
        <v>9</v>
      </c>
      <c r="Z332" s="25" t="s">
        <v>200</v>
      </c>
      <c r="AA332" s="25" t="s">
        <v>3213</v>
      </c>
      <c r="AB332" s="25" t="s">
        <v>3863</v>
      </c>
      <c r="AC332" s="49" t="s">
        <v>4291</v>
      </c>
    </row>
    <row r="333" spans="1:29" ht="15" x14ac:dyDescent="0.2">
      <c r="A333" s="4" t="s">
        <v>204</v>
      </c>
      <c r="B333" s="24" t="s">
        <v>4153</v>
      </c>
      <c r="C333" s="25" t="s">
        <v>27</v>
      </c>
      <c r="D333" s="25" t="s">
        <v>3580</v>
      </c>
      <c r="E333" s="25" t="s">
        <v>3429</v>
      </c>
      <c r="F333" s="25" t="s">
        <v>3282</v>
      </c>
      <c r="G333" s="25" t="s">
        <v>3655</v>
      </c>
      <c r="H333" s="25" t="s">
        <v>8</v>
      </c>
      <c r="I333" s="26">
        <v>39198</v>
      </c>
      <c r="J333" s="25" t="s">
        <v>214</v>
      </c>
      <c r="K333" s="25"/>
      <c r="L333" s="25"/>
      <c r="M333" s="25" t="s">
        <v>201</v>
      </c>
      <c r="N333" s="5" t="s">
        <v>125</v>
      </c>
      <c r="O333" s="27" t="s">
        <v>125</v>
      </c>
      <c r="P333" s="28" t="s">
        <v>4154</v>
      </c>
      <c r="Q333" s="29" t="s">
        <v>192</v>
      </c>
      <c r="R333" s="29" t="s">
        <v>3209</v>
      </c>
      <c r="S333" s="29" t="s">
        <v>3210</v>
      </c>
      <c r="T333" s="30" t="s">
        <v>3211</v>
      </c>
      <c r="U333" s="26" t="s">
        <v>3201</v>
      </c>
      <c r="V333" s="29" t="s">
        <v>125</v>
      </c>
      <c r="W333" s="29" t="s">
        <v>3862</v>
      </c>
      <c r="X333" s="33">
        <v>205380000165</v>
      </c>
      <c r="Y333" s="25">
        <v>9</v>
      </c>
      <c r="Z333" s="25" t="s">
        <v>200</v>
      </c>
      <c r="AA333" s="25" t="s">
        <v>3213</v>
      </c>
      <c r="AB333" s="25" t="s">
        <v>3863</v>
      </c>
      <c r="AC333" s="49" t="s">
        <v>4291</v>
      </c>
    </row>
    <row r="334" spans="1:29" ht="15" x14ac:dyDescent="0.2">
      <c r="A334" s="4" t="s">
        <v>204</v>
      </c>
      <c r="B334" s="59" t="s">
        <v>4155</v>
      </c>
      <c r="C334" s="52" t="s">
        <v>52</v>
      </c>
      <c r="D334" s="52" t="s">
        <v>4156</v>
      </c>
      <c r="E334" s="25"/>
      <c r="F334" s="25" t="s">
        <v>960</v>
      </c>
      <c r="G334" s="25" t="s">
        <v>3229</v>
      </c>
      <c r="H334" s="25" t="s">
        <v>8</v>
      </c>
      <c r="I334" s="26">
        <v>39650</v>
      </c>
      <c r="J334" s="25" t="s">
        <v>214</v>
      </c>
      <c r="K334" s="25"/>
      <c r="L334" s="25"/>
      <c r="M334" s="25" t="s">
        <v>378</v>
      </c>
      <c r="N334" s="5" t="s">
        <v>455</v>
      </c>
      <c r="O334" s="27" t="s">
        <v>120</v>
      </c>
      <c r="P334" s="28" t="s">
        <v>4157</v>
      </c>
      <c r="Q334" s="29" t="s">
        <v>192</v>
      </c>
      <c r="R334" s="29" t="s">
        <v>3209</v>
      </c>
      <c r="S334" s="29" t="s">
        <v>3232</v>
      </c>
      <c r="T334" s="30" t="s">
        <v>3211</v>
      </c>
      <c r="U334" s="26" t="s">
        <v>3201</v>
      </c>
      <c r="V334" s="29" t="s">
        <v>120</v>
      </c>
      <c r="W334" s="29" t="s">
        <v>3212</v>
      </c>
      <c r="X334" s="31">
        <v>105360000288</v>
      </c>
      <c r="Y334" s="25">
        <v>7</v>
      </c>
      <c r="Z334" s="25" t="s">
        <v>200</v>
      </c>
      <c r="AA334" s="25" t="s">
        <v>3213</v>
      </c>
      <c r="AB334" s="25" t="s">
        <v>3214</v>
      </c>
      <c r="AC334" s="49">
        <v>1</v>
      </c>
    </row>
    <row r="335" spans="1:29" ht="15" x14ac:dyDescent="0.2">
      <c r="A335" s="4" t="s">
        <v>204</v>
      </c>
      <c r="B335" s="24" t="s">
        <v>4158</v>
      </c>
      <c r="C335" s="25" t="s">
        <v>27</v>
      </c>
      <c r="D335" s="25" t="s">
        <v>3972</v>
      </c>
      <c r="E335" s="25"/>
      <c r="F335" s="25" t="s">
        <v>3298</v>
      </c>
      <c r="G335" s="25" t="s">
        <v>3229</v>
      </c>
      <c r="H335" s="25" t="s">
        <v>9</v>
      </c>
      <c r="I335" s="26">
        <v>40674</v>
      </c>
      <c r="J335" s="25" t="s">
        <v>214</v>
      </c>
      <c r="K335" s="25"/>
      <c r="L335" s="25"/>
      <c r="M335" s="25" t="s">
        <v>201</v>
      </c>
      <c r="N335" s="27" t="s">
        <v>131</v>
      </c>
      <c r="O335" s="27" t="s">
        <v>120</v>
      </c>
      <c r="P335" s="28" t="s">
        <v>4159</v>
      </c>
      <c r="Q335" s="29" t="s">
        <v>192</v>
      </c>
      <c r="R335" s="29" t="s">
        <v>3209</v>
      </c>
      <c r="S335" s="29" t="s">
        <v>3210</v>
      </c>
      <c r="T335" s="30" t="s">
        <v>3237</v>
      </c>
      <c r="U335" s="26" t="s">
        <v>3201</v>
      </c>
      <c r="V335" s="29" t="s">
        <v>120</v>
      </c>
      <c r="W335" s="29" t="s">
        <v>3212</v>
      </c>
      <c r="X335" s="31">
        <v>105360000288</v>
      </c>
      <c r="Y335" s="25">
        <v>5</v>
      </c>
      <c r="Z335" s="25" t="s">
        <v>200</v>
      </c>
      <c r="AA335" s="25" t="s">
        <v>3213</v>
      </c>
      <c r="AB335" s="25" t="s">
        <v>3214</v>
      </c>
      <c r="AC335" s="49">
        <v>4</v>
      </c>
    </row>
    <row r="336" spans="1:29" ht="15" x14ac:dyDescent="0.2">
      <c r="A336" s="4" t="s">
        <v>204</v>
      </c>
      <c r="B336" s="24" t="s">
        <v>4160</v>
      </c>
      <c r="C336" s="25" t="s">
        <v>27</v>
      </c>
      <c r="D336" s="25" t="s">
        <v>4161</v>
      </c>
      <c r="E336" s="25"/>
      <c r="F336" s="25" t="s">
        <v>4162</v>
      </c>
      <c r="G336" s="25" t="s">
        <v>3501</v>
      </c>
      <c r="H336" s="25" t="s">
        <v>8</v>
      </c>
      <c r="I336" s="26">
        <v>38787</v>
      </c>
      <c r="J336" s="25" t="s">
        <v>214</v>
      </c>
      <c r="K336" s="25"/>
      <c r="L336" s="25"/>
      <c r="M336" s="25" t="s">
        <v>201</v>
      </c>
      <c r="N336" s="27" t="s">
        <v>131</v>
      </c>
      <c r="O336" s="27" t="s">
        <v>125</v>
      </c>
      <c r="P336" s="28" t="s">
        <v>4163</v>
      </c>
      <c r="Q336" s="29" t="s">
        <v>192</v>
      </c>
      <c r="R336" s="29" t="s">
        <v>3209</v>
      </c>
      <c r="S336" s="29" t="s">
        <v>3210</v>
      </c>
      <c r="T336" s="30" t="s">
        <v>3211</v>
      </c>
      <c r="U336" s="26" t="s">
        <v>3201</v>
      </c>
      <c r="V336" s="29" t="s">
        <v>125</v>
      </c>
      <c r="W336" s="29" t="s">
        <v>3862</v>
      </c>
      <c r="X336" s="33">
        <v>205380000165</v>
      </c>
      <c r="Y336" s="25">
        <v>9</v>
      </c>
      <c r="Z336" s="25" t="s">
        <v>200</v>
      </c>
      <c r="AA336" s="25" t="s">
        <v>3213</v>
      </c>
      <c r="AB336" s="25" t="s">
        <v>3863</v>
      </c>
      <c r="AC336" s="49" t="s">
        <v>4291</v>
      </c>
    </row>
    <row r="337" spans="1:29" ht="15" x14ac:dyDescent="0.2">
      <c r="A337" s="4" t="s">
        <v>204</v>
      </c>
      <c r="B337" s="24" t="s">
        <v>4164</v>
      </c>
      <c r="C337" s="52" t="s">
        <v>27</v>
      </c>
      <c r="D337" s="52" t="s">
        <v>4024</v>
      </c>
      <c r="E337" s="25"/>
      <c r="F337" s="25" t="s">
        <v>3696</v>
      </c>
      <c r="G337" s="25" t="s">
        <v>4165</v>
      </c>
      <c r="H337" s="25" t="s">
        <v>9</v>
      </c>
      <c r="I337" s="26">
        <v>38682</v>
      </c>
      <c r="J337" s="25" t="s">
        <v>214</v>
      </c>
      <c r="K337" s="25"/>
      <c r="L337" s="25"/>
      <c r="M337" s="25" t="s">
        <v>201</v>
      </c>
      <c r="N337" s="5" t="s">
        <v>469</v>
      </c>
      <c r="O337" s="27" t="s">
        <v>125</v>
      </c>
      <c r="P337" s="28" t="s">
        <v>4166</v>
      </c>
      <c r="Q337" s="29" t="s">
        <v>192</v>
      </c>
      <c r="R337" s="29" t="s">
        <v>3209</v>
      </c>
      <c r="S337" s="29" t="s">
        <v>3210</v>
      </c>
      <c r="T337" s="30" t="s">
        <v>3211</v>
      </c>
      <c r="U337" s="26" t="s">
        <v>3201</v>
      </c>
      <c r="V337" s="29" t="s">
        <v>125</v>
      </c>
      <c r="W337" s="29" t="s">
        <v>3862</v>
      </c>
      <c r="X337" s="33">
        <v>205380000165</v>
      </c>
      <c r="Y337" s="25">
        <v>9</v>
      </c>
      <c r="Z337" s="25" t="s">
        <v>200</v>
      </c>
      <c r="AA337" s="25" t="s">
        <v>3213</v>
      </c>
      <c r="AB337" s="25" t="s">
        <v>3863</v>
      </c>
      <c r="AC337" s="49" t="s">
        <v>4291</v>
      </c>
    </row>
    <row r="338" spans="1:29" ht="15" x14ac:dyDescent="0.2">
      <c r="A338" s="4" t="s">
        <v>204</v>
      </c>
      <c r="B338" s="24">
        <v>1027959307</v>
      </c>
      <c r="C338" s="52" t="s">
        <v>27</v>
      </c>
      <c r="D338" s="52" t="s">
        <v>3284</v>
      </c>
      <c r="E338" s="52" t="s">
        <v>3737</v>
      </c>
      <c r="F338" s="52" t="s">
        <v>3905</v>
      </c>
      <c r="G338" s="52" t="s">
        <v>4167</v>
      </c>
      <c r="H338" s="25" t="s">
        <v>8</v>
      </c>
      <c r="I338" s="60">
        <v>44559</v>
      </c>
      <c r="J338" s="25" t="s">
        <v>214</v>
      </c>
      <c r="K338" s="25"/>
      <c r="L338" s="25"/>
      <c r="M338" s="25" t="s">
        <v>201</v>
      </c>
      <c r="N338" s="27" t="s">
        <v>74</v>
      </c>
      <c r="O338" s="27" t="s">
        <v>125</v>
      </c>
      <c r="P338" s="28" t="s">
        <v>4168</v>
      </c>
      <c r="Q338" s="29" t="s">
        <v>192</v>
      </c>
      <c r="R338" s="29" t="s">
        <v>3209</v>
      </c>
      <c r="S338" s="29" t="s">
        <v>3210</v>
      </c>
      <c r="T338" s="30" t="s">
        <v>3211</v>
      </c>
      <c r="U338" s="26" t="s">
        <v>3201</v>
      </c>
      <c r="V338" s="29" t="s">
        <v>125</v>
      </c>
      <c r="W338" s="29" t="s">
        <v>3862</v>
      </c>
      <c r="X338" s="33">
        <v>205380000165</v>
      </c>
      <c r="Y338" s="25">
        <v>9</v>
      </c>
      <c r="Z338" s="25" t="s">
        <v>200</v>
      </c>
      <c r="AA338" s="25" t="s">
        <v>3213</v>
      </c>
      <c r="AB338" s="25" t="s">
        <v>3863</v>
      </c>
      <c r="AC338" s="49" t="s">
        <v>4291</v>
      </c>
    </row>
    <row r="339" spans="1:29" ht="15" x14ac:dyDescent="0.2">
      <c r="A339" s="4" t="s">
        <v>204</v>
      </c>
      <c r="B339" s="24" t="s">
        <v>4169</v>
      </c>
      <c r="C339" s="25" t="s">
        <v>27</v>
      </c>
      <c r="D339" s="25" t="s">
        <v>4102</v>
      </c>
      <c r="E339" s="25"/>
      <c r="F339" s="25" t="s">
        <v>3299</v>
      </c>
      <c r="G339" s="25" t="s">
        <v>4170</v>
      </c>
      <c r="H339" s="25" t="s">
        <v>8</v>
      </c>
      <c r="I339" s="26">
        <v>38800</v>
      </c>
      <c r="J339" s="25" t="s">
        <v>214</v>
      </c>
      <c r="K339" s="25"/>
      <c r="L339" s="25"/>
      <c r="M339" s="25" t="s">
        <v>201</v>
      </c>
      <c r="N339" s="5" t="s">
        <v>605</v>
      </c>
      <c r="O339" s="27" t="s">
        <v>125</v>
      </c>
      <c r="P339" s="28" t="s">
        <v>4171</v>
      </c>
      <c r="Q339" s="29" t="s">
        <v>192</v>
      </c>
      <c r="R339" s="29" t="s">
        <v>3209</v>
      </c>
      <c r="S339" s="29" t="s">
        <v>3210</v>
      </c>
      <c r="T339" s="30" t="s">
        <v>3211</v>
      </c>
      <c r="U339" s="26" t="s">
        <v>3201</v>
      </c>
      <c r="V339" s="29" t="s">
        <v>125</v>
      </c>
      <c r="W339" s="29" t="s">
        <v>3862</v>
      </c>
      <c r="X339" s="33">
        <v>205380000165</v>
      </c>
      <c r="Y339" s="25">
        <v>9</v>
      </c>
      <c r="Z339" s="25" t="s">
        <v>200</v>
      </c>
      <c r="AA339" s="25" t="s">
        <v>3213</v>
      </c>
      <c r="AB339" s="25" t="s">
        <v>3863</v>
      </c>
      <c r="AC339" s="49" t="s">
        <v>4291</v>
      </c>
    </row>
    <row r="340" spans="1:29" ht="15" x14ac:dyDescent="0.2">
      <c r="A340" s="4" t="s">
        <v>204</v>
      </c>
      <c r="B340" s="24" t="s">
        <v>4172</v>
      </c>
      <c r="C340" s="25" t="s">
        <v>27</v>
      </c>
      <c r="D340" s="25" t="s">
        <v>4173</v>
      </c>
      <c r="E340" s="25"/>
      <c r="F340" s="25" t="s">
        <v>3874</v>
      </c>
      <c r="G340" s="25" t="s">
        <v>3392</v>
      </c>
      <c r="H340" s="25" t="s">
        <v>8</v>
      </c>
      <c r="I340" s="58" t="s">
        <v>4323</v>
      </c>
      <c r="J340" s="25" t="s">
        <v>214</v>
      </c>
      <c r="K340" s="25"/>
      <c r="L340" s="25"/>
      <c r="M340" s="25" t="s">
        <v>201</v>
      </c>
      <c r="N340" s="5" t="s">
        <v>147</v>
      </c>
      <c r="O340" s="27" t="s">
        <v>120</v>
      </c>
      <c r="P340" s="28" t="s">
        <v>4174</v>
      </c>
      <c r="Q340" s="29" t="s">
        <v>192</v>
      </c>
      <c r="R340" s="29" t="s">
        <v>3209</v>
      </c>
      <c r="S340" s="29" t="s">
        <v>3232</v>
      </c>
      <c r="T340" s="30" t="s">
        <v>3237</v>
      </c>
      <c r="U340" s="26" t="s">
        <v>3201</v>
      </c>
      <c r="V340" s="29" t="s">
        <v>120</v>
      </c>
      <c r="W340" s="29" t="s">
        <v>3212</v>
      </c>
      <c r="X340" s="31">
        <v>105360000288</v>
      </c>
      <c r="Y340" s="25">
        <v>7</v>
      </c>
      <c r="Z340" s="25" t="s">
        <v>200</v>
      </c>
      <c r="AA340" s="25" t="s">
        <v>3213</v>
      </c>
      <c r="AB340" s="25" t="s">
        <v>3214</v>
      </c>
      <c r="AC340" s="49">
        <v>4</v>
      </c>
    </row>
    <row r="341" spans="1:29" ht="15" x14ac:dyDescent="0.2">
      <c r="A341" s="4" t="s">
        <v>204</v>
      </c>
      <c r="B341" s="24" t="s">
        <v>4175</v>
      </c>
      <c r="C341" s="25" t="s">
        <v>27</v>
      </c>
      <c r="D341" s="25" t="s">
        <v>4176</v>
      </c>
      <c r="E341" s="25"/>
      <c r="F341" s="25" t="s">
        <v>990</v>
      </c>
      <c r="G341" s="25" t="s">
        <v>3317</v>
      </c>
      <c r="H341" s="25" t="s">
        <v>8</v>
      </c>
      <c r="I341" s="26">
        <v>38501</v>
      </c>
      <c r="J341" s="25" t="s">
        <v>214</v>
      </c>
      <c r="K341" s="25"/>
      <c r="L341" s="25"/>
      <c r="M341" s="25" t="s">
        <v>201</v>
      </c>
      <c r="N341" s="5" t="s">
        <v>125</v>
      </c>
      <c r="O341" s="27" t="s">
        <v>125</v>
      </c>
      <c r="P341" s="28" t="s">
        <v>4177</v>
      </c>
      <c r="Q341" s="29" t="s">
        <v>192</v>
      </c>
      <c r="R341" s="29" t="s">
        <v>3209</v>
      </c>
      <c r="S341" s="29" t="s">
        <v>3210</v>
      </c>
      <c r="T341" s="30" t="s">
        <v>3211</v>
      </c>
      <c r="U341" s="26" t="s">
        <v>3201</v>
      </c>
      <c r="V341" s="29" t="s">
        <v>125</v>
      </c>
      <c r="W341" s="29" t="s">
        <v>3862</v>
      </c>
      <c r="X341" s="33">
        <v>205380000165</v>
      </c>
      <c r="Y341" s="25">
        <v>9</v>
      </c>
      <c r="Z341" s="25" t="s">
        <v>200</v>
      </c>
      <c r="AA341" s="25" t="s">
        <v>3213</v>
      </c>
      <c r="AB341" s="25" t="s">
        <v>3863</v>
      </c>
      <c r="AC341" s="49" t="s">
        <v>4291</v>
      </c>
    </row>
    <row r="342" spans="1:29" ht="15" x14ac:dyDescent="0.2">
      <c r="A342" s="4" t="s">
        <v>204</v>
      </c>
      <c r="B342" s="24" t="s">
        <v>4178</v>
      </c>
      <c r="C342" s="25" t="s">
        <v>27</v>
      </c>
      <c r="D342" s="25" t="s">
        <v>3275</v>
      </c>
      <c r="E342" s="25" t="s">
        <v>3391</v>
      </c>
      <c r="F342" s="25" t="s">
        <v>3253</v>
      </c>
      <c r="G342" s="25" t="s">
        <v>3217</v>
      </c>
      <c r="H342" s="25" t="s">
        <v>8</v>
      </c>
      <c r="I342" s="26">
        <v>40866</v>
      </c>
      <c r="J342" s="25" t="s">
        <v>214</v>
      </c>
      <c r="K342" s="25"/>
      <c r="L342" s="25"/>
      <c r="M342" s="25" t="s">
        <v>201</v>
      </c>
      <c r="N342" s="27" t="s">
        <v>131</v>
      </c>
      <c r="O342" s="27" t="s">
        <v>120</v>
      </c>
      <c r="P342" s="28" t="s">
        <v>4179</v>
      </c>
      <c r="Q342" s="29" t="s">
        <v>192</v>
      </c>
      <c r="R342" s="29" t="s">
        <v>3209</v>
      </c>
      <c r="S342" s="29" t="s">
        <v>3210</v>
      </c>
      <c r="T342" s="30" t="s">
        <v>3211</v>
      </c>
      <c r="U342" s="26" t="s">
        <v>3201</v>
      </c>
      <c r="V342" s="29" t="s">
        <v>120</v>
      </c>
      <c r="W342" s="29" t="s">
        <v>3212</v>
      </c>
      <c r="X342" s="31">
        <v>105360000288</v>
      </c>
      <c r="Y342" s="25">
        <v>4</v>
      </c>
      <c r="Z342" s="25" t="s">
        <v>200</v>
      </c>
      <c r="AA342" s="25" t="s">
        <v>3213</v>
      </c>
      <c r="AB342" s="25" t="s">
        <v>3214</v>
      </c>
      <c r="AC342" s="49">
        <v>3</v>
      </c>
    </row>
    <row r="343" spans="1:29" ht="15" x14ac:dyDescent="0.2">
      <c r="A343" s="4" t="s">
        <v>204</v>
      </c>
      <c r="B343" s="24" t="s">
        <v>4180</v>
      </c>
      <c r="C343" s="25" t="s">
        <v>27</v>
      </c>
      <c r="D343" s="25" t="s">
        <v>4181</v>
      </c>
      <c r="E343" s="25" t="s">
        <v>4182</v>
      </c>
      <c r="F343" s="25" t="s">
        <v>3490</v>
      </c>
      <c r="G343" s="25" t="s">
        <v>4183</v>
      </c>
      <c r="H343" s="25" t="s">
        <v>8</v>
      </c>
      <c r="I343" s="26">
        <v>40218</v>
      </c>
      <c r="J343" s="25" t="s">
        <v>214</v>
      </c>
      <c r="K343" s="25"/>
      <c r="L343" s="25"/>
      <c r="M343" s="25" t="s">
        <v>201</v>
      </c>
      <c r="N343" s="5" t="s">
        <v>568</v>
      </c>
      <c r="O343" s="27" t="s">
        <v>120</v>
      </c>
      <c r="P343" s="28" t="s">
        <v>4184</v>
      </c>
      <c r="Q343" s="29" t="s">
        <v>192</v>
      </c>
      <c r="R343" s="29" t="s">
        <v>3209</v>
      </c>
      <c r="S343" s="29" t="s">
        <v>3232</v>
      </c>
      <c r="T343" s="30" t="s">
        <v>3237</v>
      </c>
      <c r="U343" s="26" t="s">
        <v>3201</v>
      </c>
      <c r="V343" s="29" t="s">
        <v>120</v>
      </c>
      <c r="W343" s="29" t="s">
        <v>3212</v>
      </c>
      <c r="X343" s="31">
        <v>105360000288</v>
      </c>
      <c r="Y343" s="25">
        <v>4</v>
      </c>
      <c r="Z343" s="25" t="s">
        <v>200</v>
      </c>
      <c r="AA343" s="25" t="s">
        <v>3213</v>
      </c>
      <c r="AB343" s="25" t="s">
        <v>3214</v>
      </c>
      <c r="AC343" s="49">
        <v>5</v>
      </c>
    </row>
    <row r="344" spans="1:29" ht="15" x14ac:dyDescent="0.2">
      <c r="A344" s="4" t="s">
        <v>204</v>
      </c>
      <c r="B344" s="24" t="s">
        <v>4185</v>
      </c>
      <c r="C344" s="25" t="s">
        <v>27</v>
      </c>
      <c r="D344" s="25" t="s">
        <v>3227</v>
      </c>
      <c r="E344" s="25" t="s">
        <v>3588</v>
      </c>
      <c r="F344" s="25" t="s">
        <v>3464</v>
      </c>
      <c r="G344" s="25" t="s">
        <v>4117</v>
      </c>
      <c r="H344" s="25" t="s">
        <v>8</v>
      </c>
      <c r="I344" s="26">
        <v>40996</v>
      </c>
      <c r="J344" s="25" t="s">
        <v>214</v>
      </c>
      <c r="K344" s="25"/>
      <c r="L344" s="25"/>
      <c r="M344" s="25" t="s">
        <v>201</v>
      </c>
      <c r="N344" s="27" t="s">
        <v>131</v>
      </c>
      <c r="O344" s="27" t="s">
        <v>120</v>
      </c>
      <c r="P344" s="28" t="s">
        <v>4186</v>
      </c>
      <c r="Q344" s="29" t="s">
        <v>192</v>
      </c>
      <c r="R344" s="29" t="s">
        <v>3209</v>
      </c>
      <c r="S344" s="29" t="s">
        <v>3210</v>
      </c>
      <c r="T344" s="30" t="s">
        <v>3237</v>
      </c>
      <c r="U344" s="26" t="s">
        <v>3201</v>
      </c>
      <c r="V344" s="29" t="s">
        <v>120</v>
      </c>
      <c r="W344" s="29" t="s">
        <v>3212</v>
      </c>
      <c r="X344" s="31">
        <v>105360000288</v>
      </c>
      <c r="Y344" s="25">
        <v>4</v>
      </c>
      <c r="Z344" s="25" t="s">
        <v>200</v>
      </c>
      <c r="AA344" s="25" t="s">
        <v>3213</v>
      </c>
      <c r="AB344" s="25" t="s">
        <v>3214</v>
      </c>
      <c r="AC344" s="49">
        <v>5</v>
      </c>
    </row>
    <row r="345" spans="1:29" ht="15" x14ac:dyDescent="0.2">
      <c r="A345" s="4" t="s">
        <v>204</v>
      </c>
      <c r="B345" s="24" t="s">
        <v>4187</v>
      </c>
      <c r="C345" s="25" t="s">
        <v>27</v>
      </c>
      <c r="D345" s="25" t="s">
        <v>3814</v>
      </c>
      <c r="E345" s="25"/>
      <c r="F345" s="25" t="s">
        <v>1115</v>
      </c>
      <c r="G345" s="25" t="s">
        <v>3464</v>
      </c>
      <c r="H345" s="25" t="s">
        <v>9</v>
      </c>
      <c r="I345" s="26">
        <v>40100</v>
      </c>
      <c r="J345" s="25" t="s">
        <v>214</v>
      </c>
      <c r="K345" s="25"/>
      <c r="L345" s="25"/>
      <c r="M345" s="25" t="s">
        <v>201</v>
      </c>
      <c r="N345" s="27" t="s">
        <v>131</v>
      </c>
      <c r="O345" s="27" t="s">
        <v>120</v>
      </c>
      <c r="P345" s="28" t="s">
        <v>4186</v>
      </c>
      <c r="Q345" s="29" t="s">
        <v>192</v>
      </c>
      <c r="R345" s="29" t="s">
        <v>3209</v>
      </c>
      <c r="S345" s="29" t="s">
        <v>3210</v>
      </c>
      <c r="T345" s="30" t="s">
        <v>3237</v>
      </c>
      <c r="U345" s="26" t="s">
        <v>3201</v>
      </c>
      <c r="V345" s="29" t="s">
        <v>120</v>
      </c>
      <c r="W345" s="29" t="s">
        <v>3212</v>
      </c>
      <c r="X345" s="31">
        <v>105360000288</v>
      </c>
      <c r="Y345" s="25">
        <v>5</v>
      </c>
      <c r="Z345" s="25" t="s">
        <v>200</v>
      </c>
      <c r="AA345" s="25" t="s">
        <v>3213</v>
      </c>
      <c r="AB345" s="25" t="s">
        <v>3214</v>
      </c>
      <c r="AC345" s="49">
        <v>4</v>
      </c>
    </row>
    <row r="346" spans="1:29" ht="15" x14ac:dyDescent="0.2">
      <c r="A346" s="4" t="s">
        <v>204</v>
      </c>
      <c r="B346" s="24" t="s">
        <v>4188</v>
      </c>
      <c r="C346" s="52" t="s">
        <v>27</v>
      </c>
      <c r="D346" s="52" t="s">
        <v>3380</v>
      </c>
      <c r="E346" s="25" t="s">
        <v>3608</v>
      </c>
      <c r="F346" s="25" t="s">
        <v>3447</v>
      </c>
      <c r="G346" s="25" t="s">
        <v>3419</v>
      </c>
      <c r="H346" s="25" t="s">
        <v>9</v>
      </c>
      <c r="I346" s="26">
        <v>38952</v>
      </c>
      <c r="J346" s="25" t="s">
        <v>214</v>
      </c>
      <c r="K346" s="25"/>
      <c r="L346" s="25"/>
      <c r="M346" s="25" t="s">
        <v>201</v>
      </c>
      <c r="N346" s="5" t="s">
        <v>108</v>
      </c>
      <c r="O346" s="27" t="s">
        <v>125</v>
      </c>
      <c r="P346" s="28" t="s">
        <v>4189</v>
      </c>
      <c r="Q346" s="29" t="s">
        <v>192</v>
      </c>
      <c r="R346" s="29" t="s">
        <v>3209</v>
      </c>
      <c r="S346" s="29" t="s">
        <v>3210</v>
      </c>
      <c r="T346" s="30" t="s">
        <v>3211</v>
      </c>
      <c r="U346" s="26" t="s">
        <v>3201</v>
      </c>
      <c r="V346" s="29" t="s">
        <v>125</v>
      </c>
      <c r="W346" s="29" t="s">
        <v>3862</v>
      </c>
      <c r="X346" s="33">
        <v>205380000165</v>
      </c>
      <c r="Y346" s="25">
        <v>9</v>
      </c>
      <c r="Z346" s="25" t="s">
        <v>200</v>
      </c>
      <c r="AA346" s="25" t="s">
        <v>3213</v>
      </c>
      <c r="AB346" s="25" t="s">
        <v>3863</v>
      </c>
      <c r="AC346" s="49" t="s">
        <v>4291</v>
      </c>
    </row>
    <row r="347" spans="1:29" ht="15" x14ac:dyDescent="0.2">
      <c r="A347" s="4" t="s">
        <v>204</v>
      </c>
      <c r="B347" s="24" t="s">
        <v>4190</v>
      </c>
      <c r="C347" s="25" t="s">
        <v>27</v>
      </c>
      <c r="D347" s="25" t="s">
        <v>3244</v>
      </c>
      <c r="E347" s="25"/>
      <c r="F347" s="25" t="s">
        <v>3540</v>
      </c>
      <c r="G347" s="25" t="s">
        <v>3235</v>
      </c>
      <c r="H347" s="25" t="s">
        <v>8</v>
      </c>
      <c r="I347" s="26">
        <v>39063</v>
      </c>
      <c r="J347" s="25" t="s">
        <v>214</v>
      </c>
      <c r="K347" s="25"/>
      <c r="L347" s="25"/>
      <c r="M347" s="25" t="s">
        <v>201</v>
      </c>
      <c r="N347" s="5" t="s">
        <v>468</v>
      </c>
      <c r="O347" s="27" t="s">
        <v>125</v>
      </c>
      <c r="P347" s="28" t="s">
        <v>4191</v>
      </c>
      <c r="Q347" s="29" t="s">
        <v>192</v>
      </c>
      <c r="R347" s="29" t="s">
        <v>3209</v>
      </c>
      <c r="S347" s="29" t="s">
        <v>3210</v>
      </c>
      <c r="T347" s="30" t="s">
        <v>3211</v>
      </c>
      <c r="U347" s="26" t="s">
        <v>3201</v>
      </c>
      <c r="V347" s="29" t="s">
        <v>125</v>
      </c>
      <c r="W347" s="29" t="s">
        <v>3862</v>
      </c>
      <c r="X347" s="33">
        <v>205380000165</v>
      </c>
      <c r="Y347" s="25">
        <v>9</v>
      </c>
      <c r="Z347" s="25" t="s">
        <v>200</v>
      </c>
      <c r="AA347" s="25" t="s">
        <v>3213</v>
      </c>
      <c r="AB347" s="25" t="s">
        <v>3863</v>
      </c>
      <c r="AC347" s="49" t="s">
        <v>4291</v>
      </c>
    </row>
    <row r="348" spans="1:29" ht="15" x14ac:dyDescent="0.2">
      <c r="A348" s="4" t="s">
        <v>204</v>
      </c>
      <c r="B348" s="24" t="s">
        <v>4192</v>
      </c>
      <c r="C348" s="25" t="s">
        <v>27</v>
      </c>
      <c r="D348" s="25" t="s">
        <v>1216</v>
      </c>
      <c r="E348" s="25"/>
      <c r="F348" s="25" t="s">
        <v>3451</v>
      </c>
      <c r="G348" s="25" t="s">
        <v>3640</v>
      </c>
      <c r="H348" s="25" t="s">
        <v>9</v>
      </c>
      <c r="I348" s="26">
        <v>39028</v>
      </c>
      <c r="J348" s="25" t="s">
        <v>214</v>
      </c>
      <c r="K348" s="25"/>
      <c r="L348" s="25"/>
      <c r="M348" s="25" t="s">
        <v>201</v>
      </c>
      <c r="N348" s="27" t="s">
        <v>131</v>
      </c>
      <c r="O348" s="27" t="s">
        <v>125</v>
      </c>
      <c r="P348" s="28" t="s">
        <v>4193</v>
      </c>
      <c r="Q348" s="29" t="s">
        <v>192</v>
      </c>
      <c r="R348" s="29" t="s">
        <v>3209</v>
      </c>
      <c r="S348" s="29" t="s">
        <v>3210</v>
      </c>
      <c r="T348" s="30" t="s">
        <v>3211</v>
      </c>
      <c r="U348" s="26" t="s">
        <v>3201</v>
      </c>
      <c r="V348" s="29" t="s">
        <v>125</v>
      </c>
      <c r="W348" s="29" t="s">
        <v>3862</v>
      </c>
      <c r="X348" s="33">
        <v>205380000165</v>
      </c>
      <c r="Y348" s="25">
        <v>9</v>
      </c>
      <c r="Z348" s="25" t="s">
        <v>200</v>
      </c>
      <c r="AA348" s="25" t="s">
        <v>3213</v>
      </c>
      <c r="AB348" s="25" t="s">
        <v>3863</v>
      </c>
      <c r="AC348" s="49" t="s">
        <v>4291</v>
      </c>
    </row>
    <row r="349" spans="1:29" ht="15" x14ac:dyDescent="0.2">
      <c r="A349" s="4" t="s">
        <v>204</v>
      </c>
      <c r="B349" s="24" t="s">
        <v>4194</v>
      </c>
      <c r="C349" s="25" t="s">
        <v>27</v>
      </c>
      <c r="D349" s="25" t="s">
        <v>1216</v>
      </c>
      <c r="E349" s="25"/>
      <c r="F349" s="25" t="s">
        <v>3704</v>
      </c>
      <c r="G349" s="25" t="s">
        <v>3874</v>
      </c>
      <c r="H349" s="25" t="s">
        <v>9</v>
      </c>
      <c r="I349" s="26">
        <v>39339</v>
      </c>
      <c r="J349" s="25" t="s">
        <v>214</v>
      </c>
      <c r="K349" s="25"/>
      <c r="L349" s="25"/>
      <c r="M349" s="25" t="s">
        <v>201</v>
      </c>
      <c r="N349" s="27" t="s">
        <v>131</v>
      </c>
      <c r="O349" s="27" t="s">
        <v>125</v>
      </c>
      <c r="P349" s="28" t="s">
        <v>4195</v>
      </c>
      <c r="Q349" s="29" t="s">
        <v>192</v>
      </c>
      <c r="R349" s="29" t="s">
        <v>3209</v>
      </c>
      <c r="S349" s="29" t="s">
        <v>3210</v>
      </c>
      <c r="T349" s="30" t="s">
        <v>3211</v>
      </c>
      <c r="U349" s="26" t="s">
        <v>3201</v>
      </c>
      <c r="V349" s="29" t="s">
        <v>125</v>
      </c>
      <c r="W349" s="29" t="s">
        <v>3862</v>
      </c>
      <c r="X349" s="33">
        <v>205380000165</v>
      </c>
      <c r="Y349" s="25">
        <v>9</v>
      </c>
      <c r="Z349" s="25" t="s">
        <v>200</v>
      </c>
      <c r="AA349" s="25" t="s">
        <v>3213</v>
      </c>
      <c r="AB349" s="25" t="s">
        <v>3863</v>
      </c>
      <c r="AC349" s="49" t="s">
        <v>4291</v>
      </c>
    </row>
    <row r="350" spans="1:29" ht="28.5" x14ac:dyDescent="0.2">
      <c r="A350" s="4" t="s">
        <v>204</v>
      </c>
      <c r="B350" s="24" t="s">
        <v>4196</v>
      </c>
      <c r="C350" s="25" t="s">
        <v>27</v>
      </c>
      <c r="D350" s="25" t="s">
        <v>3651</v>
      </c>
      <c r="E350" s="25"/>
      <c r="F350" s="25" t="s">
        <v>1131</v>
      </c>
      <c r="G350" s="25" t="s">
        <v>3525</v>
      </c>
      <c r="H350" s="9" t="s">
        <v>8</v>
      </c>
      <c r="I350" s="26">
        <v>38964</v>
      </c>
      <c r="J350" s="25" t="s">
        <v>214</v>
      </c>
      <c r="M350" s="25" t="s">
        <v>201</v>
      </c>
      <c r="N350" s="5" t="s">
        <v>147</v>
      </c>
      <c r="O350" s="27" t="s">
        <v>120</v>
      </c>
      <c r="P350" s="39" t="s">
        <v>4197</v>
      </c>
      <c r="Q350" s="40" t="s">
        <v>190</v>
      </c>
      <c r="R350" s="29" t="s">
        <v>3209</v>
      </c>
      <c r="S350" s="29" t="s">
        <v>3232</v>
      </c>
      <c r="T350" s="30" t="s">
        <v>3211</v>
      </c>
      <c r="U350" s="26" t="s">
        <v>3201</v>
      </c>
      <c r="V350" s="29" t="s">
        <v>120</v>
      </c>
      <c r="W350" s="29" t="s">
        <v>3212</v>
      </c>
      <c r="X350" s="31">
        <v>105360000288</v>
      </c>
      <c r="Y350" s="9">
        <v>8</v>
      </c>
      <c r="Z350" s="25" t="s">
        <v>200</v>
      </c>
      <c r="AA350" s="25" t="s">
        <v>3213</v>
      </c>
      <c r="AB350" s="25" t="s">
        <v>3214</v>
      </c>
      <c r="AC350" s="49" t="s">
        <v>4294</v>
      </c>
    </row>
    <row r="351" spans="1:29" ht="15" x14ac:dyDescent="0.2">
      <c r="A351" s="4" t="s">
        <v>204</v>
      </c>
      <c r="B351" s="24" t="s">
        <v>4198</v>
      </c>
      <c r="C351" s="25" t="s">
        <v>27</v>
      </c>
      <c r="D351" s="25" t="s">
        <v>3910</v>
      </c>
      <c r="E351" s="25" t="s">
        <v>3224</v>
      </c>
      <c r="F351" s="25" t="s">
        <v>1342</v>
      </c>
      <c r="G351" s="25" t="s">
        <v>4199</v>
      </c>
      <c r="H351" s="9" t="s">
        <v>9</v>
      </c>
      <c r="I351" s="26">
        <v>39381</v>
      </c>
      <c r="J351" s="25" t="s">
        <v>214</v>
      </c>
      <c r="M351" s="25" t="s">
        <v>201</v>
      </c>
      <c r="N351" s="5" t="s">
        <v>147</v>
      </c>
      <c r="O351" s="27" t="s">
        <v>116</v>
      </c>
      <c r="P351" s="39" t="s">
        <v>4200</v>
      </c>
      <c r="Q351" s="40" t="s">
        <v>190</v>
      </c>
      <c r="R351" s="29" t="s">
        <v>3209</v>
      </c>
      <c r="S351" s="29" t="s">
        <v>3232</v>
      </c>
      <c r="T351" s="30" t="s">
        <v>3211</v>
      </c>
      <c r="U351" s="26" t="s">
        <v>3200</v>
      </c>
      <c r="V351" s="29" t="s">
        <v>147</v>
      </c>
      <c r="W351" s="29" t="s">
        <v>3596</v>
      </c>
      <c r="X351" s="31" t="s">
        <v>3597</v>
      </c>
      <c r="Y351" s="9">
        <v>7</v>
      </c>
      <c r="Z351" s="25" t="s">
        <v>200</v>
      </c>
      <c r="AA351" s="25" t="s">
        <v>3213</v>
      </c>
      <c r="AB351" s="25" t="s">
        <v>3598</v>
      </c>
      <c r="AC351" s="49" t="s">
        <v>4292</v>
      </c>
    </row>
    <row r="352" spans="1:29" ht="15" x14ac:dyDescent="0.2">
      <c r="A352" s="4" t="s">
        <v>204</v>
      </c>
      <c r="B352" s="24" t="s">
        <v>4201</v>
      </c>
      <c r="C352" s="25" t="s">
        <v>27</v>
      </c>
      <c r="D352" s="25" t="s">
        <v>3391</v>
      </c>
      <c r="E352" s="25"/>
      <c r="F352" s="25" t="s">
        <v>3276</v>
      </c>
      <c r="G352" s="25" t="s">
        <v>4202</v>
      </c>
      <c r="H352" s="9" t="s">
        <v>8</v>
      </c>
      <c r="I352" s="26">
        <v>38755</v>
      </c>
      <c r="J352" s="25" t="s">
        <v>214</v>
      </c>
      <c r="M352" s="25" t="s">
        <v>201</v>
      </c>
      <c r="N352" s="5" t="s">
        <v>471</v>
      </c>
      <c r="O352" s="27" t="s">
        <v>147</v>
      </c>
      <c r="P352" s="39" t="s">
        <v>4203</v>
      </c>
      <c r="Q352" s="40" t="s">
        <v>190</v>
      </c>
      <c r="R352" s="29" t="s">
        <v>3209</v>
      </c>
      <c r="S352" s="29" t="s">
        <v>3232</v>
      </c>
      <c r="T352" s="30" t="s">
        <v>3211</v>
      </c>
      <c r="U352" s="26" t="s">
        <v>3200</v>
      </c>
      <c r="V352" s="29" t="s">
        <v>147</v>
      </c>
      <c r="W352" s="29" t="s">
        <v>3596</v>
      </c>
      <c r="X352" s="31" t="s">
        <v>3597</v>
      </c>
      <c r="Y352" s="9">
        <v>8</v>
      </c>
      <c r="Z352" s="25" t="s">
        <v>200</v>
      </c>
      <c r="AA352" s="25" t="s">
        <v>3213</v>
      </c>
      <c r="AB352" s="25" t="s">
        <v>3598</v>
      </c>
      <c r="AC352" s="49" t="s">
        <v>4292</v>
      </c>
    </row>
    <row r="353" spans="1:29" ht="15" x14ac:dyDescent="0.2">
      <c r="A353" s="4" t="s">
        <v>204</v>
      </c>
      <c r="B353" s="24" t="s">
        <v>4204</v>
      </c>
      <c r="C353" s="25" t="s">
        <v>27</v>
      </c>
      <c r="D353" s="25" t="s">
        <v>3804</v>
      </c>
      <c r="E353" s="25" t="s">
        <v>3761</v>
      </c>
      <c r="F353" s="25" t="s">
        <v>3669</v>
      </c>
      <c r="G353" s="25" t="s">
        <v>3712</v>
      </c>
      <c r="H353" s="9" t="s">
        <v>8</v>
      </c>
      <c r="I353" s="26">
        <v>38650</v>
      </c>
      <c r="J353" s="25" t="s">
        <v>214</v>
      </c>
      <c r="M353" s="25" t="s">
        <v>201</v>
      </c>
      <c r="N353" s="5" t="s">
        <v>116</v>
      </c>
      <c r="O353" s="27" t="s">
        <v>147</v>
      </c>
      <c r="P353" s="39" t="s">
        <v>4205</v>
      </c>
      <c r="Q353" s="40" t="s">
        <v>190</v>
      </c>
      <c r="R353" s="29" t="s">
        <v>3209</v>
      </c>
      <c r="S353" s="29" t="s">
        <v>3232</v>
      </c>
      <c r="T353" s="30" t="s">
        <v>3211</v>
      </c>
      <c r="U353" s="26" t="s">
        <v>3200</v>
      </c>
      <c r="V353" s="29" t="s">
        <v>147</v>
      </c>
      <c r="W353" s="29" t="s">
        <v>3596</v>
      </c>
      <c r="X353" s="31" t="s">
        <v>3597</v>
      </c>
      <c r="Y353" s="9">
        <v>8</v>
      </c>
      <c r="Z353" s="25" t="s">
        <v>200</v>
      </c>
      <c r="AA353" s="25" t="s">
        <v>3213</v>
      </c>
      <c r="AB353" s="25" t="s">
        <v>3598</v>
      </c>
      <c r="AC353" s="49" t="s">
        <v>4292</v>
      </c>
    </row>
    <row r="354" spans="1:29" ht="28.5" x14ac:dyDescent="0.2">
      <c r="A354" s="4" t="s">
        <v>204</v>
      </c>
      <c r="B354" s="24" t="s">
        <v>4206</v>
      </c>
      <c r="C354" s="25" t="s">
        <v>27</v>
      </c>
      <c r="D354" s="25" t="s">
        <v>4207</v>
      </c>
      <c r="E354" s="25" t="s">
        <v>4208</v>
      </c>
      <c r="F354" s="25" t="s">
        <v>3513</v>
      </c>
      <c r="G354" s="25" t="s">
        <v>3367</v>
      </c>
      <c r="H354" s="9" t="s">
        <v>8</v>
      </c>
      <c r="I354" s="26">
        <v>39610</v>
      </c>
      <c r="J354" s="25" t="s">
        <v>214</v>
      </c>
      <c r="M354" s="25" t="s">
        <v>201</v>
      </c>
      <c r="N354" s="5" t="s">
        <v>147</v>
      </c>
      <c r="O354" s="27" t="s">
        <v>147</v>
      </c>
      <c r="P354" s="39" t="s">
        <v>4209</v>
      </c>
      <c r="Q354" s="40" t="s">
        <v>190</v>
      </c>
      <c r="R354" s="29" t="s">
        <v>3209</v>
      </c>
      <c r="S354" s="29" t="s">
        <v>3232</v>
      </c>
      <c r="T354" s="30" t="s">
        <v>3211</v>
      </c>
      <c r="U354" s="26" t="s">
        <v>3200</v>
      </c>
      <c r="V354" s="29" t="s">
        <v>147</v>
      </c>
      <c r="W354" s="29" t="s">
        <v>3596</v>
      </c>
      <c r="X354" s="31" t="s">
        <v>3597</v>
      </c>
      <c r="Y354" s="9">
        <v>7</v>
      </c>
      <c r="Z354" s="25" t="s">
        <v>200</v>
      </c>
      <c r="AA354" s="25" t="s">
        <v>3213</v>
      </c>
      <c r="AB354" s="25" t="s">
        <v>3598</v>
      </c>
      <c r="AC354" s="49" t="s">
        <v>4292</v>
      </c>
    </row>
    <row r="355" spans="1:29" ht="28.5" x14ac:dyDescent="0.2">
      <c r="A355" s="4" t="s">
        <v>204</v>
      </c>
      <c r="B355" s="24" t="s">
        <v>4210</v>
      </c>
      <c r="C355" s="25" t="s">
        <v>27</v>
      </c>
      <c r="D355" s="25" t="s">
        <v>4211</v>
      </c>
      <c r="E355" s="25" t="s">
        <v>3945</v>
      </c>
      <c r="F355" s="25" t="s">
        <v>4212</v>
      </c>
      <c r="G355" s="25" t="s">
        <v>3589</v>
      </c>
      <c r="H355" s="9" t="s">
        <v>9</v>
      </c>
      <c r="I355" s="26">
        <v>39117</v>
      </c>
      <c r="J355" s="25" t="s">
        <v>214</v>
      </c>
      <c r="M355" s="25" t="s">
        <v>201</v>
      </c>
      <c r="N355" s="5" t="s">
        <v>162</v>
      </c>
      <c r="O355" s="27" t="s">
        <v>147</v>
      </c>
      <c r="P355" s="39" t="s">
        <v>4209</v>
      </c>
      <c r="Q355" s="40" t="s">
        <v>190</v>
      </c>
      <c r="R355" s="29" t="s">
        <v>3209</v>
      </c>
      <c r="S355" s="29" t="s">
        <v>3232</v>
      </c>
      <c r="T355" s="30" t="s">
        <v>3211</v>
      </c>
      <c r="U355" s="26" t="s">
        <v>3200</v>
      </c>
      <c r="V355" s="29" t="s">
        <v>147</v>
      </c>
      <c r="W355" s="29" t="s">
        <v>3596</v>
      </c>
      <c r="X355" s="31" t="s">
        <v>3597</v>
      </c>
      <c r="Y355" s="9">
        <v>7</v>
      </c>
      <c r="Z355" s="25" t="s">
        <v>200</v>
      </c>
      <c r="AA355" s="25" t="s">
        <v>3213</v>
      </c>
      <c r="AB355" s="25" t="s">
        <v>3598</v>
      </c>
      <c r="AC355" s="49" t="s">
        <v>4292</v>
      </c>
    </row>
    <row r="356" spans="1:29" ht="28.5" x14ac:dyDescent="0.2">
      <c r="A356" s="4" t="s">
        <v>204</v>
      </c>
      <c r="B356" s="24" t="s">
        <v>4213</v>
      </c>
      <c r="C356" s="25" t="s">
        <v>27</v>
      </c>
      <c r="D356" s="25" t="s">
        <v>3972</v>
      </c>
      <c r="E356" s="25"/>
      <c r="F356" s="25" t="s">
        <v>3644</v>
      </c>
      <c r="G356" s="25" t="s">
        <v>3615</v>
      </c>
      <c r="H356" s="9" t="s">
        <v>9</v>
      </c>
      <c r="I356" s="26">
        <v>39941</v>
      </c>
      <c r="J356" s="25" t="s">
        <v>214</v>
      </c>
      <c r="M356" s="25" t="s">
        <v>201</v>
      </c>
      <c r="N356" s="5" t="s">
        <v>147</v>
      </c>
      <c r="O356" s="27" t="s">
        <v>147</v>
      </c>
      <c r="P356" s="39" t="s">
        <v>4214</v>
      </c>
      <c r="Q356" s="40" t="s">
        <v>190</v>
      </c>
      <c r="R356" s="29" t="s">
        <v>3209</v>
      </c>
      <c r="S356" s="29" t="s">
        <v>3232</v>
      </c>
      <c r="T356" s="30" t="s">
        <v>3211</v>
      </c>
      <c r="U356" s="26" t="s">
        <v>3200</v>
      </c>
      <c r="V356" s="29" t="s">
        <v>147</v>
      </c>
      <c r="W356" s="29" t="s">
        <v>3596</v>
      </c>
      <c r="X356" s="31" t="s">
        <v>3597</v>
      </c>
      <c r="Y356" s="9">
        <v>7</v>
      </c>
      <c r="Z356" s="25" t="s">
        <v>200</v>
      </c>
      <c r="AA356" s="25" t="s">
        <v>3213</v>
      </c>
      <c r="AB356" s="25" t="s">
        <v>3598</v>
      </c>
      <c r="AC356" s="49" t="s">
        <v>4292</v>
      </c>
    </row>
    <row r="357" spans="1:29" ht="28.5" x14ac:dyDescent="0.2">
      <c r="A357" s="4" t="s">
        <v>204</v>
      </c>
      <c r="B357" s="24" t="s">
        <v>4215</v>
      </c>
      <c r="C357" s="25" t="s">
        <v>27</v>
      </c>
      <c r="D357" s="25" t="s">
        <v>3380</v>
      </c>
      <c r="E357" s="25" t="s">
        <v>3331</v>
      </c>
      <c r="F357" s="25" t="s">
        <v>3696</v>
      </c>
      <c r="G357" s="25" t="s">
        <v>3708</v>
      </c>
      <c r="H357" s="9" t="s">
        <v>9</v>
      </c>
      <c r="I357" s="26">
        <v>38330</v>
      </c>
      <c r="J357" s="25" t="s">
        <v>214</v>
      </c>
      <c r="M357" s="25" t="s">
        <v>201</v>
      </c>
      <c r="N357" s="5" t="s">
        <v>588</v>
      </c>
      <c r="O357" s="27" t="s">
        <v>147</v>
      </c>
      <c r="P357" s="39" t="s">
        <v>4216</v>
      </c>
      <c r="Q357" s="40" t="s">
        <v>190</v>
      </c>
      <c r="R357" s="29" t="s">
        <v>3209</v>
      </c>
      <c r="S357" s="29" t="s">
        <v>3232</v>
      </c>
      <c r="T357" s="30" t="s">
        <v>3211</v>
      </c>
      <c r="U357" s="26" t="s">
        <v>3200</v>
      </c>
      <c r="V357" s="29" t="s">
        <v>147</v>
      </c>
      <c r="W357" s="29" t="s">
        <v>3596</v>
      </c>
      <c r="X357" s="31" t="s">
        <v>3597</v>
      </c>
      <c r="Y357" s="9">
        <v>8</v>
      </c>
      <c r="Z357" s="25" t="s">
        <v>200</v>
      </c>
      <c r="AA357" s="25" t="s">
        <v>3213</v>
      </c>
      <c r="AB357" s="25" t="s">
        <v>3598</v>
      </c>
      <c r="AC357" s="49" t="s">
        <v>4292</v>
      </c>
    </row>
    <row r="358" spans="1:29" ht="28.5" x14ac:dyDescent="0.2">
      <c r="A358" s="4" t="s">
        <v>204</v>
      </c>
      <c r="B358" s="24" t="s">
        <v>4217</v>
      </c>
      <c r="C358" s="25" t="s">
        <v>27</v>
      </c>
      <c r="D358" s="25" t="s">
        <v>4218</v>
      </c>
      <c r="E358" s="25" t="s">
        <v>3224</v>
      </c>
      <c r="F358" s="25" t="s">
        <v>3810</v>
      </c>
      <c r="G358" s="25" t="s">
        <v>3544</v>
      </c>
      <c r="H358" s="9" t="s">
        <v>9</v>
      </c>
      <c r="I358" s="26">
        <v>38104</v>
      </c>
      <c r="J358" s="25" t="s">
        <v>214</v>
      </c>
      <c r="M358" s="25" t="s">
        <v>201</v>
      </c>
      <c r="N358" s="5" t="s">
        <v>147</v>
      </c>
      <c r="O358" s="27" t="s">
        <v>147</v>
      </c>
      <c r="P358" s="39" t="s">
        <v>4219</v>
      </c>
      <c r="Q358" s="40" t="s">
        <v>190</v>
      </c>
      <c r="R358" s="29" t="s">
        <v>3209</v>
      </c>
      <c r="S358" s="29" t="s">
        <v>3232</v>
      </c>
      <c r="T358" s="30" t="s">
        <v>3211</v>
      </c>
      <c r="U358" s="26" t="s">
        <v>3200</v>
      </c>
      <c r="V358" s="29" t="s">
        <v>147</v>
      </c>
      <c r="W358" s="29" t="s">
        <v>3596</v>
      </c>
      <c r="X358" s="31" t="s">
        <v>3597</v>
      </c>
      <c r="Y358" s="9">
        <v>8</v>
      </c>
      <c r="Z358" s="25" t="s">
        <v>200</v>
      </c>
      <c r="AA358" s="25" t="s">
        <v>3213</v>
      </c>
      <c r="AB358" s="25" t="s">
        <v>3598</v>
      </c>
      <c r="AC358" s="49" t="s">
        <v>4292</v>
      </c>
    </row>
    <row r="359" spans="1:29" ht="28.5" x14ac:dyDescent="0.2">
      <c r="A359" s="4" t="s">
        <v>204</v>
      </c>
      <c r="B359" s="24" t="s">
        <v>4220</v>
      </c>
      <c r="C359" s="25" t="s">
        <v>27</v>
      </c>
      <c r="D359" s="25" t="s">
        <v>3907</v>
      </c>
      <c r="E359" s="25" t="s">
        <v>3308</v>
      </c>
      <c r="F359" s="25" t="s">
        <v>3378</v>
      </c>
      <c r="G359" s="25" t="s">
        <v>3378</v>
      </c>
      <c r="H359" s="9" t="s">
        <v>8</v>
      </c>
      <c r="I359" s="26">
        <v>39881</v>
      </c>
      <c r="J359" s="25" t="s">
        <v>214</v>
      </c>
      <c r="M359" s="25" t="s">
        <v>201</v>
      </c>
      <c r="N359" s="5" t="s">
        <v>147</v>
      </c>
      <c r="O359" s="27" t="s">
        <v>147</v>
      </c>
      <c r="P359" s="39" t="s">
        <v>4214</v>
      </c>
      <c r="Q359" s="40" t="s">
        <v>190</v>
      </c>
      <c r="R359" s="29" t="s">
        <v>3209</v>
      </c>
      <c r="S359" s="29" t="s">
        <v>3232</v>
      </c>
      <c r="T359" s="30" t="s">
        <v>3211</v>
      </c>
      <c r="U359" s="26" t="s">
        <v>3200</v>
      </c>
      <c r="V359" s="29" t="s">
        <v>147</v>
      </c>
      <c r="W359" s="29" t="s">
        <v>3596</v>
      </c>
      <c r="X359" s="31" t="s">
        <v>3597</v>
      </c>
      <c r="Y359" s="9">
        <v>7</v>
      </c>
      <c r="Z359" s="25" t="s">
        <v>200</v>
      </c>
      <c r="AA359" s="25" t="s">
        <v>3213</v>
      </c>
      <c r="AB359" s="25" t="s">
        <v>3598</v>
      </c>
      <c r="AC359" s="49" t="s">
        <v>4292</v>
      </c>
    </row>
    <row r="360" spans="1:29" ht="15" x14ac:dyDescent="0.2">
      <c r="A360" s="4" t="s">
        <v>204</v>
      </c>
      <c r="B360" s="24" t="s">
        <v>4221</v>
      </c>
      <c r="C360" s="25" t="s">
        <v>27</v>
      </c>
      <c r="D360" s="25" t="s">
        <v>4222</v>
      </c>
      <c r="E360" s="25"/>
      <c r="F360" s="25" t="s">
        <v>4223</v>
      </c>
      <c r="G360" s="25" t="s">
        <v>990</v>
      </c>
      <c r="H360" s="9" t="s">
        <v>9</v>
      </c>
      <c r="I360" s="26">
        <v>39677</v>
      </c>
      <c r="J360" s="25" t="s">
        <v>214</v>
      </c>
      <c r="M360" s="25" t="s">
        <v>201</v>
      </c>
      <c r="N360" s="5" t="s">
        <v>147</v>
      </c>
      <c r="O360" s="27" t="s">
        <v>147</v>
      </c>
      <c r="P360" s="39"/>
      <c r="Q360" s="40" t="s">
        <v>190</v>
      </c>
      <c r="R360" s="29" t="s">
        <v>3209</v>
      </c>
      <c r="S360" s="29" t="s">
        <v>3232</v>
      </c>
      <c r="T360" s="30" t="s">
        <v>3211</v>
      </c>
      <c r="U360" s="26" t="s">
        <v>3200</v>
      </c>
      <c r="V360" s="29" t="s">
        <v>147</v>
      </c>
      <c r="W360" s="29" t="s">
        <v>3596</v>
      </c>
      <c r="X360" s="31" t="s">
        <v>3597</v>
      </c>
      <c r="Y360" s="9">
        <v>7</v>
      </c>
      <c r="Z360" s="25" t="s">
        <v>200</v>
      </c>
      <c r="AA360" s="25" t="s">
        <v>3213</v>
      </c>
      <c r="AB360" s="25" t="s">
        <v>3598</v>
      </c>
      <c r="AC360" s="49" t="s">
        <v>4292</v>
      </c>
    </row>
    <row r="361" spans="1:29" ht="28.5" x14ac:dyDescent="0.2">
      <c r="A361" s="4" t="s">
        <v>204</v>
      </c>
      <c r="B361" s="24" t="s">
        <v>4224</v>
      </c>
      <c r="C361" s="25" t="s">
        <v>27</v>
      </c>
      <c r="D361" s="25" t="s">
        <v>4225</v>
      </c>
      <c r="E361" s="25" t="s">
        <v>4226</v>
      </c>
      <c r="F361" s="25" t="s">
        <v>3356</v>
      </c>
      <c r="G361" s="25" t="s">
        <v>3378</v>
      </c>
      <c r="H361" s="9" t="s">
        <v>9</v>
      </c>
      <c r="I361" s="26">
        <v>37532</v>
      </c>
      <c r="J361" s="25" t="s">
        <v>214</v>
      </c>
      <c r="M361" s="25" t="s">
        <v>201</v>
      </c>
      <c r="N361" s="5" t="s">
        <v>147</v>
      </c>
      <c r="O361" s="27" t="s">
        <v>147</v>
      </c>
      <c r="P361" s="39" t="s">
        <v>4227</v>
      </c>
      <c r="Q361" s="40" t="s">
        <v>190</v>
      </c>
      <c r="R361" s="29" t="s">
        <v>3209</v>
      </c>
      <c r="S361" s="29" t="s">
        <v>3232</v>
      </c>
      <c r="T361" s="30" t="s">
        <v>3211</v>
      </c>
      <c r="U361" s="26" t="s">
        <v>3200</v>
      </c>
      <c r="V361" s="29" t="s">
        <v>147</v>
      </c>
      <c r="W361" s="29" t="s">
        <v>3596</v>
      </c>
      <c r="X361" s="31" t="s">
        <v>3597</v>
      </c>
      <c r="Y361" s="9">
        <v>9</v>
      </c>
      <c r="Z361" s="25" t="s">
        <v>200</v>
      </c>
      <c r="AA361" s="25" t="s">
        <v>3213</v>
      </c>
      <c r="AB361" s="25" t="s">
        <v>3598</v>
      </c>
      <c r="AC361" s="49" t="s">
        <v>4292</v>
      </c>
    </row>
    <row r="362" spans="1:29" ht="15" x14ac:dyDescent="0.2">
      <c r="A362" s="4" t="s">
        <v>204</v>
      </c>
      <c r="B362" s="24">
        <v>1036250753</v>
      </c>
      <c r="C362" s="25" t="s">
        <v>27</v>
      </c>
      <c r="D362" s="25" t="s">
        <v>3274</v>
      </c>
      <c r="E362" s="25"/>
      <c r="F362" s="25" t="s">
        <v>4228</v>
      </c>
      <c r="G362" s="25" t="s">
        <v>111</v>
      </c>
      <c r="H362" s="9" t="s">
        <v>8</v>
      </c>
      <c r="I362" s="26">
        <v>38157</v>
      </c>
      <c r="J362" s="25" t="s">
        <v>214</v>
      </c>
      <c r="M362" s="25" t="s">
        <v>201</v>
      </c>
      <c r="N362" s="5" t="s">
        <v>147</v>
      </c>
      <c r="O362" s="27" t="s">
        <v>116</v>
      </c>
      <c r="P362" s="39" t="s">
        <v>4200</v>
      </c>
      <c r="Q362" s="40" t="s">
        <v>190</v>
      </c>
      <c r="R362" s="29" t="s">
        <v>3209</v>
      </c>
      <c r="S362" s="29" t="s">
        <v>3232</v>
      </c>
      <c r="T362" s="30" t="s">
        <v>3211</v>
      </c>
      <c r="U362" s="26" t="s">
        <v>3200</v>
      </c>
      <c r="V362" s="29" t="s">
        <v>147</v>
      </c>
      <c r="W362" s="29" t="s">
        <v>3596</v>
      </c>
      <c r="X362" s="31" t="s">
        <v>3597</v>
      </c>
      <c r="Y362" s="9">
        <v>9</v>
      </c>
      <c r="Z362" s="25" t="s">
        <v>200</v>
      </c>
      <c r="AA362" s="25" t="s">
        <v>3213</v>
      </c>
      <c r="AB362" s="25" t="s">
        <v>3598</v>
      </c>
      <c r="AC362" s="49" t="s">
        <v>4292</v>
      </c>
    </row>
    <row r="363" spans="1:29" ht="15" x14ac:dyDescent="0.2">
      <c r="A363" s="4" t="s">
        <v>204</v>
      </c>
      <c r="B363" s="24" t="s">
        <v>4229</v>
      </c>
      <c r="C363" s="25" t="s">
        <v>27</v>
      </c>
      <c r="D363" s="25" t="s">
        <v>3474</v>
      </c>
      <c r="E363" s="25" t="s">
        <v>3356</v>
      </c>
      <c r="F363" s="25" t="s">
        <v>4230</v>
      </c>
      <c r="G363" s="25" t="s">
        <v>4231</v>
      </c>
      <c r="H363" s="9" t="s">
        <v>9</v>
      </c>
      <c r="I363" s="26">
        <v>39697</v>
      </c>
      <c r="J363" s="25" t="s">
        <v>214</v>
      </c>
      <c r="M363" s="25" t="s">
        <v>201</v>
      </c>
      <c r="N363" s="5" t="s">
        <v>147</v>
      </c>
      <c r="O363" s="27" t="s">
        <v>116</v>
      </c>
      <c r="P363" s="39"/>
      <c r="Q363" s="40" t="s">
        <v>190</v>
      </c>
      <c r="R363" s="29" t="s">
        <v>3209</v>
      </c>
      <c r="S363" s="29" t="s">
        <v>3232</v>
      </c>
      <c r="T363" s="30" t="s">
        <v>3211</v>
      </c>
      <c r="U363" s="26" t="s">
        <v>3200</v>
      </c>
      <c r="V363" s="29" t="s">
        <v>147</v>
      </c>
      <c r="W363" s="29" t="s">
        <v>3596</v>
      </c>
      <c r="X363" s="31" t="s">
        <v>3597</v>
      </c>
      <c r="Y363" s="9">
        <v>7</v>
      </c>
      <c r="Z363" s="25" t="s">
        <v>200</v>
      </c>
      <c r="AA363" s="25" t="s">
        <v>3213</v>
      </c>
      <c r="AB363" s="25" t="s">
        <v>3598</v>
      </c>
      <c r="AC363" s="49" t="s">
        <v>4292</v>
      </c>
    </row>
    <row r="364" spans="1:29" ht="15" x14ac:dyDescent="0.2">
      <c r="A364" s="4" t="s">
        <v>204</v>
      </c>
      <c r="B364" s="24">
        <v>1044629428</v>
      </c>
      <c r="C364" s="25" t="s">
        <v>27</v>
      </c>
      <c r="D364" s="25" t="s">
        <v>4232</v>
      </c>
      <c r="E364" s="25"/>
      <c r="F364" s="25" t="s">
        <v>4233</v>
      </c>
      <c r="G364" s="25" t="s">
        <v>3669</v>
      </c>
      <c r="H364" s="9" t="s">
        <v>9</v>
      </c>
      <c r="I364" s="26">
        <v>39134</v>
      </c>
      <c r="J364" s="25" t="s">
        <v>214</v>
      </c>
      <c r="M364" s="25" t="s">
        <v>201</v>
      </c>
      <c r="N364" s="5" t="s">
        <v>548</v>
      </c>
      <c r="O364" s="27" t="s">
        <v>116</v>
      </c>
      <c r="P364" s="39" t="s">
        <v>4234</v>
      </c>
      <c r="Q364" s="40" t="s">
        <v>190</v>
      </c>
      <c r="R364" s="29" t="s">
        <v>3209</v>
      </c>
      <c r="S364" s="29" t="s">
        <v>3232</v>
      </c>
      <c r="T364" s="30" t="s">
        <v>3211</v>
      </c>
      <c r="U364" s="26" t="s">
        <v>3200</v>
      </c>
      <c r="V364" s="29" t="s">
        <v>147</v>
      </c>
      <c r="W364" s="29" t="s">
        <v>3596</v>
      </c>
      <c r="X364" s="31" t="s">
        <v>3597</v>
      </c>
      <c r="Y364" s="9">
        <v>9</v>
      </c>
      <c r="Z364" s="25" t="s">
        <v>200</v>
      </c>
      <c r="AA364" s="25" t="s">
        <v>3213</v>
      </c>
      <c r="AB364" s="25" t="s">
        <v>3598</v>
      </c>
      <c r="AC364" s="49" t="s">
        <v>4292</v>
      </c>
    </row>
    <row r="365" spans="1:29" ht="15" x14ac:dyDescent="0.2">
      <c r="A365" s="4" t="s">
        <v>204</v>
      </c>
      <c r="B365" s="24" t="s">
        <v>4235</v>
      </c>
      <c r="C365" s="25" t="s">
        <v>27</v>
      </c>
      <c r="D365" s="25" t="s">
        <v>3523</v>
      </c>
      <c r="E365" s="25"/>
      <c r="F365" s="25" t="s">
        <v>484</v>
      </c>
      <c r="G365" s="25" t="s">
        <v>990</v>
      </c>
      <c r="H365" s="9" t="s">
        <v>9</v>
      </c>
      <c r="I365" s="26">
        <v>39263</v>
      </c>
      <c r="J365" s="25" t="s">
        <v>214</v>
      </c>
      <c r="M365" s="25" t="s">
        <v>201</v>
      </c>
      <c r="N365" s="5" t="s">
        <v>147</v>
      </c>
      <c r="O365" s="27" t="s">
        <v>147</v>
      </c>
      <c r="P365" s="39"/>
      <c r="Q365" s="40" t="s">
        <v>190</v>
      </c>
      <c r="R365" s="29" t="s">
        <v>3209</v>
      </c>
      <c r="S365" s="29" t="s">
        <v>3232</v>
      </c>
      <c r="T365" s="30" t="s">
        <v>3211</v>
      </c>
      <c r="U365" s="10" t="s">
        <v>3200</v>
      </c>
      <c r="V365" s="29" t="s">
        <v>147</v>
      </c>
      <c r="W365" s="29" t="s">
        <v>3596</v>
      </c>
      <c r="X365" s="31" t="s">
        <v>3597</v>
      </c>
      <c r="Y365" s="9">
        <v>8</v>
      </c>
      <c r="Z365" s="25" t="s">
        <v>200</v>
      </c>
      <c r="AA365" s="25" t="s">
        <v>3213</v>
      </c>
      <c r="AB365" s="25" t="s">
        <v>3598</v>
      </c>
      <c r="AC365" s="49" t="s">
        <v>4292</v>
      </c>
    </row>
    <row r="366" spans="1:29" ht="15" x14ac:dyDescent="0.2">
      <c r="A366" s="4" t="s">
        <v>204</v>
      </c>
      <c r="B366" s="24" t="s">
        <v>4236</v>
      </c>
      <c r="C366" s="52" t="s">
        <v>29</v>
      </c>
      <c r="D366" s="52" t="s">
        <v>4237</v>
      </c>
      <c r="E366" s="25" t="s">
        <v>3911</v>
      </c>
      <c r="F366" s="25" t="s">
        <v>4238</v>
      </c>
      <c r="G366" s="25" t="s">
        <v>4239</v>
      </c>
      <c r="H366" s="9" t="s">
        <v>9</v>
      </c>
      <c r="I366" s="26">
        <v>37801</v>
      </c>
      <c r="J366" s="25" t="s">
        <v>214</v>
      </c>
      <c r="M366" s="25" t="s">
        <v>378</v>
      </c>
      <c r="N366" s="5" t="s">
        <v>455</v>
      </c>
      <c r="O366" s="27" t="s">
        <v>120</v>
      </c>
      <c r="P366" s="41" t="s">
        <v>4240</v>
      </c>
      <c r="Q366" s="40" t="s">
        <v>190</v>
      </c>
      <c r="R366" s="29" t="s">
        <v>3209</v>
      </c>
      <c r="S366" s="29" t="s">
        <v>3232</v>
      </c>
      <c r="T366" s="30" t="s">
        <v>3211</v>
      </c>
      <c r="U366" s="26" t="s">
        <v>3201</v>
      </c>
      <c r="V366" s="29" t="s">
        <v>120</v>
      </c>
      <c r="W366" s="29" t="s">
        <v>3212</v>
      </c>
      <c r="X366" s="31">
        <v>105360000288</v>
      </c>
      <c r="Y366" s="9">
        <v>10</v>
      </c>
      <c r="Z366" s="25" t="s">
        <v>200</v>
      </c>
      <c r="AA366" s="25" t="s">
        <v>3213</v>
      </c>
      <c r="AB366" s="25" t="s">
        <v>3214</v>
      </c>
      <c r="AC366" s="49" t="s">
        <v>4294</v>
      </c>
    </row>
    <row r="367" spans="1:29" ht="28.5" x14ac:dyDescent="0.2">
      <c r="A367" s="4" t="s">
        <v>204</v>
      </c>
      <c r="B367" s="24" t="s">
        <v>4241</v>
      </c>
      <c r="C367" s="25" t="s">
        <v>27</v>
      </c>
      <c r="D367" s="25" t="s">
        <v>3252</v>
      </c>
      <c r="E367" s="25" t="s">
        <v>3737</v>
      </c>
      <c r="F367" s="25" t="s">
        <v>3337</v>
      </c>
      <c r="G367" s="25" t="s">
        <v>3378</v>
      </c>
      <c r="H367" s="9" t="s">
        <v>9</v>
      </c>
      <c r="I367" s="26">
        <v>39480</v>
      </c>
      <c r="J367" s="25" t="s">
        <v>214</v>
      </c>
      <c r="M367" s="25" t="s">
        <v>201</v>
      </c>
      <c r="N367" s="5" t="s">
        <v>147</v>
      </c>
      <c r="O367" s="27" t="s">
        <v>147</v>
      </c>
      <c r="P367" s="39" t="s">
        <v>4214</v>
      </c>
      <c r="Q367" s="40" t="s">
        <v>190</v>
      </c>
      <c r="R367" s="29" t="s">
        <v>3209</v>
      </c>
      <c r="S367" s="29" t="s">
        <v>3232</v>
      </c>
      <c r="T367" s="30" t="s">
        <v>3211</v>
      </c>
      <c r="U367" s="10" t="s">
        <v>3200</v>
      </c>
      <c r="V367" s="29" t="s">
        <v>147</v>
      </c>
      <c r="W367" s="29" t="s">
        <v>3596</v>
      </c>
      <c r="X367" s="31" t="s">
        <v>3597</v>
      </c>
      <c r="Y367" s="9">
        <v>8</v>
      </c>
      <c r="Z367" s="25" t="s">
        <v>200</v>
      </c>
      <c r="AA367" s="25" t="s">
        <v>3213</v>
      </c>
      <c r="AB367" s="25" t="s">
        <v>3598</v>
      </c>
      <c r="AC367" s="49" t="s">
        <v>4292</v>
      </c>
    </row>
    <row r="368" spans="1:29" ht="28.5" x14ac:dyDescent="0.2">
      <c r="A368" s="4" t="s">
        <v>204</v>
      </c>
      <c r="B368" s="24" t="s">
        <v>4242</v>
      </c>
      <c r="C368" s="25" t="s">
        <v>27</v>
      </c>
      <c r="D368" s="25" t="s">
        <v>3391</v>
      </c>
      <c r="E368" s="25"/>
      <c r="F368" s="25" t="s">
        <v>3337</v>
      </c>
      <c r="G368" s="25" t="s">
        <v>3378</v>
      </c>
      <c r="H368" s="9" t="s">
        <v>8</v>
      </c>
      <c r="I368" s="58">
        <v>38845</v>
      </c>
      <c r="J368" s="25" t="s">
        <v>214</v>
      </c>
      <c r="M368" s="25" t="s">
        <v>201</v>
      </c>
      <c r="N368" s="5" t="s">
        <v>147</v>
      </c>
      <c r="O368" s="27" t="s">
        <v>147</v>
      </c>
      <c r="P368" s="39" t="s">
        <v>4214</v>
      </c>
      <c r="Q368" s="40" t="s">
        <v>190</v>
      </c>
      <c r="R368" s="29" t="s">
        <v>3209</v>
      </c>
      <c r="S368" s="29" t="s">
        <v>3232</v>
      </c>
      <c r="T368" s="30" t="s">
        <v>3211</v>
      </c>
      <c r="U368" s="10" t="s">
        <v>3200</v>
      </c>
      <c r="V368" s="29" t="s">
        <v>147</v>
      </c>
      <c r="W368" s="29" t="s">
        <v>3596</v>
      </c>
      <c r="X368" s="31" t="s">
        <v>3597</v>
      </c>
      <c r="Y368" s="9">
        <v>9</v>
      </c>
      <c r="Z368" s="25" t="s">
        <v>200</v>
      </c>
      <c r="AA368" s="25" t="s">
        <v>3213</v>
      </c>
      <c r="AB368" s="25" t="s">
        <v>3598</v>
      </c>
      <c r="AC368" s="49" t="s">
        <v>4292</v>
      </c>
    </row>
    <row r="369" spans="1:29" ht="28.5" x14ac:dyDescent="0.2">
      <c r="A369" s="4" t="s">
        <v>204</v>
      </c>
      <c r="B369" s="24" t="s">
        <v>4243</v>
      </c>
      <c r="C369" s="25" t="s">
        <v>27</v>
      </c>
      <c r="D369" s="25" t="s">
        <v>3690</v>
      </c>
      <c r="E369" s="25"/>
      <c r="F369" s="25" t="s">
        <v>3525</v>
      </c>
      <c r="G369" s="25" t="s">
        <v>3395</v>
      </c>
      <c r="H369" s="9" t="s">
        <v>8</v>
      </c>
      <c r="I369" s="26">
        <v>39223</v>
      </c>
      <c r="J369" s="25" t="s">
        <v>214</v>
      </c>
      <c r="M369" s="25" t="s">
        <v>201</v>
      </c>
      <c r="N369" s="27" t="s">
        <v>131</v>
      </c>
      <c r="O369" s="27" t="s">
        <v>116</v>
      </c>
      <c r="P369" s="39" t="s">
        <v>3623</v>
      </c>
      <c r="Q369" s="40" t="s">
        <v>190</v>
      </c>
      <c r="R369" s="29" t="s">
        <v>3209</v>
      </c>
      <c r="S369" s="29" t="s">
        <v>3232</v>
      </c>
      <c r="T369" s="30" t="s">
        <v>3211</v>
      </c>
      <c r="U369" s="10" t="s">
        <v>3200</v>
      </c>
      <c r="V369" s="29" t="s">
        <v>147</v>
      </c>
      <c r="W369" s="29" t="s">
        <v>3596</v>
      </c>
      <c r="X369" s="31" t="s">
        <v>3597</v>
      </c>
      <c r="Y369" s="9">
        <v>8</v>
      </c>
      <c r="Z369" s="25" t="s">
        <v>200</v>
      </c>
      <c r="AA369" s="25" t="s">
        <v>3213</v>
      </c>
      <c r="AB369" s="25" t="s">
        <v>3598</v>
      </c>
      <c r="AC369" s="49" t="s">
        <v>4292</v>
      </c>
    </row>
    <row r="370" spans="1:29" ht="15" x14ac:dyDescent="0.2">
      <c r="A370" s="4" t="s">
        <v>204</v>
      </c>
      <c r="B370" s="24" t="s">
        <v>4244</v>
      </c>
      <c r="C370" s="25" t="s">
        <v>28</v>
      </c>
      <c r="D370" s="25" t="s">
        <v>3380</v>
      </c>
      <c r="E370" s="25" t="s">
        <v>4245</v>
      </c>
      <c r="F370" s="25" t="s">
        <v>111</v>
      </c>
      <c r="G370" s="25" t="s">
        <v>3712</v>
      </c>
      <c r="H370" s="9" t="s">
        <v>9</v>
      </c>
      <c r="I370" s="26">
        <v>39650</v>
      </c>
      <c r="J370" s="25" t="s">
        <v>214</v>
      </c>
      <c r="M370" s="25" t="s">
        <v>201</v>
      </c>
      <c r="N370" s="5" t="s">
        <v>147</v>
      </c>
      <c r="O370" s="27" t="s">
        <v>116</v>
      </c>
      <c r="P370" s="39" t="s">
        <v>4200</v>
      </c>
      <c r="Q370" s="40" t="s">
        <v>190</v>
      </c>
      <c r="R370" s="29" t="s">
        <v>3209</v>
      </c>
      <c r="S370" s="29" t="s">
        <v>3232</v>
      </c>
      <c r="T370" s="30" t="s">
        <v>3211</v>
      </c>
      <c r="U370" s="10" t="s">
        <v>3200</v>
      </c>
      <c r="V370" s="29" t="s">
        <v>147</v>
      </c>
      <c r="W370" s="29" t="s">
        <v>3596</v>
      </c>
      <c r="X370" s="31" t="s">
        <v>3597</v>
      </c>
      <c r="Y370" s="9">
        <v>8</v>
      </c>
      <c r="Z370" s="25" t="s">
        <v>200</v>
      </c>
      <c r="AA370" s="25" t="s">
        <v>3213</v>
      </c>
      <c r="AB370" s="25" t="s">
        <v>3598</v>
      </c>
      <c r="AC370" s="49" t="s">
        <v>4292</v>
      </c>
    </row>
    <row r="371" spans="1:29" ht="15" x14ac:dyDescent="0.2">
      <c r="A371" s="4" t="s">
        <v>204</v>
      </c>
      <c r="B371" s="24" t="s">
        <v>4246</v>
      </c>
      <c r="C371" s="25" t="s">
        <v>27</v>
      </c>
      <c r="D371" s="25" t="s">
        <v>4247</v>
      </c>
      <c r="E371" s="25" t="s">
        <v>93</v>
      </c>
      <c r="F371" s="25" t="s">
        <v>3485</v>
      </c>
      <c r="G371" s="25" t="s">
        <v>3485</v>
      </c>
      <c r="H371" s="9" t="s">
        <v>8</v>
      </c>
      <c r="I371" s="26">
        <v>39177</v>
      </c>
      <c r="J371" s="25" t="s">
        <v>214</v>
      </c>
      <c r="M371" s="25" t="s">
        <v>201</v>
      </c>
      <c r="N371" s="5" t="s">
        <v>162</v>
      </c>
      <c r="O371" s="27" t="s">
        <v>147</v>
      </c>
      <c r="P371" s="39" t="s">
        <v>4248</v>
      </c>
      <c r="Q371" s="40" t="s">
        <v>190</v>
      </c>
      <c r="R371" s="29" t="s">
        <v>3209</v>
      </c>
      <c r="S371" s="29" t="s">
        <v>3232</v>
      </c>
      <c r="T371" s="30" t="s">
        <v>3211</v>
      </c>
      <c r="U371" s="10" t="s">
        <v>3200</v>
      </c>
      <c r="V371" s="29" t="s">
        <v>147</v>
      </c>
      <c r="W371" s="29" t="s">
        <v>3596</v>
      </c>
      <c r="X371" s="31" t="s">
        <v>3597</v>
      </c>
      <c r="Y371" s="9">
        <v>8</v>
      </c>
      <c r="Z371" s="25" t="s">
        <v>200</v>
      </c>
      <c r="AA371" s="25" t="s">
        <v>3213</v>
      </c>
      <c r="AB371" s="25" t="s">
        <v>3598</v>
      </c>
      <c r="AC371" s="49" t="s">
        <v>4292</v>
      </c>
    </row>
    <row r="372" spans="1:29" ht="15" x14ac:dyDescent="0.2">
      <c r="A372" s="4" t="s">
        <v>204</v>
      </c>
      <c r="B372" s="24">
        <v>1040572455</v>
      </c>
      <c r="C372" s="52" t="s">
        <v>27</v>
      </c>
      <c r="D372" s="52" t="s">
        <v>3274</v>
      </c>
      <c r="E372" s="62"/>
      <c r="F372" s="52" t="s">
        <v>3264</v>
      </c>
      <c r="G372" s="52" t="s">
        <v>3324</v>
      </c>
      <c r="H372" s="9" t="s">
        <v>8</v>
      </c>
      <c r="I372" s="60">
        <v>38775</v>
      </c>
      <c r="J372" s="25" t="s">
        <v>214</v>
      </c>
      <c r="M372" s="25" t="s">
        <v>201</v>
      </c>
      <c r="N372" s="27" t="s">
        <v>131</v>
      </c>
      <c r="O372" s="27" t="s">
        <v>120</v>
      </c>
      <c r="P372" s="39"/>
      <c r="Q372" s="40" t="s">
        <v>190</v>
      </c>
      <c r="R372" s="29" t="s">
        <v>3209</v>
      </c>
      <c r="S372" s="29" t="s">
        <v>3232</v>
      </c>
      <c r="T372" s="30" t="s">
        <v>3211</v>
      </c>
      <c r="U372" s="26" t="s">
        <v>3201</v>
      </c>
      <c r="V372" s="29" t="s">
        <v>120</v>
      </c>
      <c r="W372" s="29" t="s">
        <v>3212</v>
      </c>
      <c r="X372" s="31">
        <v>105360000288</v>
      </c>
      <c r="Y372" s="9">
        <v>10</v>
      </c>
      <c r="Z372" s="25" t="s">
        <v>200</v>
      </c>
      <c r="AA372" s="25" t="s">
        <v>3213</v>
      </c>
      <c r="AB372" s="25" t="s">
        <v>3214</v>
      </c>
      <c r="AC372" s="49" t="s">
        <v>4294</v>
      </c>
    </row>
    <row r="373" spans="1:29" ht="15" x14ac:dyDescent="0.2">
      <c r="A373" s="4" t="s">
        <v>204</v>
      </c>
      <c r="B373" s="24" t="s">
        <v>4250</v>
      </c>
      <c r="C373" s="25" t="s">
        <v>27</v>
      </c>
      <c r="D373" s="25" t="s">
        <v>3964</v>
      </c>
      <c r="E373" s="25" t="s">
        <v>3767</v>
      </c>
      <c r="F373" s="25" t="s">
        <v>960</v>
      </c>
      <c r="G373" s="25" t="s">
        <v>4251</v>
      </c>
      <c r="H373" s="9" t="s">
        <v>8</v>
      </c>
      <c r="I373" s="58" t="s">
        <v>4324</v>
      </c>
      <c r="J373" s="25" t="s">
        <v>214</v>
      </c>
      <c r="M373" s="25" t="s">
        <v>201</v>
      </c>
      <c r="N373" s="5" t="s">
        <v>830</v>
      </c>
      <c r="O373" s="27" t="s">
        <v>120</v>
      </c>
      <c r="P373" s="39"/>
      <c r="Q373" s="40" t="s">
        <v>190</v>
      </c>
      <c r="R373" s="29" t="s">
        <v>3209</v>
      </c>
      <c r="S373" s="29" t="s">
        <v>3232</v>
      </c>
      <c r="T373" s="30" t="s">
        <v>3211</v>
      </c>
      <c r="U373" s="26" t="s">
        <v>3201</v>
      </c>
      <c r="V373" s="29" t="s">
        <v>120</v>
      </c>
      <c r="W373" s="29" t="s">
        <v>3212</v>
      </c>
      <c r="X373" s="31">
        <v>105360000288</v>
      </c>
      <c r="Y373" s="9">
        <v>8</v>
      </c>
      <c r="Z373" s="25" t="s">
        <v>200</v>
      </c>
      <c r="AA373" s="25" t="s">
        <v>3213</v>
      </c>
      <c r="AB373" s="25" t="s">
        <v>3214</v>
      </c>
      <c r="AC373" s="49" t="s">
        <v>4294</v>
      </c>
    </row>
    <row r="374" spans="1:29" ht="15" x14ac:dyDescent="0.2">
      <c r="A374" s="4" t="s">
        <v>204</v>
      </c>
      <c r="B374" s="24" t="s">
        <v>4252</v>
      </c>
      <c r="C374" s="25" t="s">
        <v>27</v>
      </c>
      <c r="D374" s="25" t="s">
        <v>3852</v>
      </c>
      <c r="E374" s="25" t="s">
        <v>3631</v>
      </c>
      <c r="F374" s="25" t="s">
        <v>3229</v>
      </c>
      <c r="G374" s="25" t="s">
        <v>4253</v>
      </c>
      <c r="H374" s="9" t="s">
        <v>9</v>
      </c>
      <c r="I374" s="26">
        <v>38841</v>
      </c>
      <c r="J374" s="25" t="s">
        <v>214</v>
      </c>
      <c r="M374" s="25" t="s">
        <v>201</v>
      </c>
      <c r="N374" s="27" t="s">
        <v>131</v>
      </c>
      <c r="O374" s="27" t="s">
        <v>120</v>
      </c>
      <c r="P374" s="39" t="s">
        <v>4254</v>
      </c>
      <c r="Q374" s="40" t="s">
        <v>190</v>
      </c>
      <c r="R374" s="29" t="s">
        <v>3209</v>
      </c>
      <c r="S374" s="29" t="s">
        <v>3232</v>
      </c>
      <c r="T374" s="30" t="s">
        <v>3211</v>
      </c>
      <c r="U374" s="26" t="s">
        <v>3201</v>
      </c>
      <c r="V374" s="29" t="s">
        <v>120</v>
      </c>
      <c r="W374" s="29" t="s">
        <v>3212</v>
      </c>
      <c r="X374" s="31">
        <v>105360000288</v>
      </c>
      <c r="Y374" s="9">
        <v>8</v>
      </c>
      <c r="Z374" s="25" t="s">
        <v>200</v>
      </c>
      <c r="AA374" s="25" t="s">
        <v>3213</v>
      </c>
      <c r="AB374" s="25" t="s">
        <v>3214</v>
      </c>
      <c r="AC374" s="49" t="s">
        <v>4294</v>
      </c>
    </row>
    <row r="375" spans="1:29" ht="15" x14ac:dyDescent="0.2">
      <c r="A375" s="4" t="s">
        <v>204</v>
      </c>
      <c r="B375" s="24" t="s">
        <v>4255</v>
      </c>
      <c r="C375" s="25" t="s">
        <v>27</v>
      </c>
      <c r="D375" s="25" t="s">
        <v>3535</v>
      </c>
      <c r="E375" s="25"/>
      <c r="F375" s="25" t="s">
        <v>3874</v>
      </c>
      <c r="G375" s="25" t="s">
        <v>3729</v>
      </c>
      <c r="H375" s="9" t="s">
        <v>8</v>
      </c>
      <c r="I375" s="26">
        <v>37764</v>
      </c>
      <c r="J375" s="25" t="s">
        <v>214</v>
      </c>
      <c r="M375" s="25" t="s">
        <v>201</v>
      </c>
      <c r="N375" s="5" t="s">
        <v>468</v>
      </c>
      <c r="O375" s="27" t="s">
        <v>120</v>
      </c>
      <c r="P375" s="39" t="s">
        <v>4256</v>
      </c>
      <c r="Q375" s="40" t="s">
        <v>190</v>
      </c>
      <c r="R375" s="29" t="s">
        <v>3209</v>
      </c>
      <c r="S375" s="29" t="s">
        <v>3232</v>
      </c>
      <c r="T375" s="30" t="s">
        <v>3211</v>
      </c>
      <c r="U375" s="26" t="s">
        <v>3201</v>
      </c>
      <c r="V375" s="29" t="s">
        <v>120</v>
      </c>
      <c r="W375" s="29" t="s">
        <v>3212</v>
      </c>
      <c r="X375" s="31">
        <v>105360000288</v>
      </c>
      <c r="Y375" s="9">
        <v>11</v>
      </c>
      <c r="Z375" s="25" t="s">
        <v>200</v>
      </c>
      <c r="AA375" s="25" t="s">
        <v>3213</v>
      </c>
      <c r="AB375" s="25" t="s">
        <v>3214</v>
      </c>
      <c r="AC375" s="49" t="s">
        <v>4294</v>
      </c>
    </row>
    <row r="376" spans="1:29" ht="15" x14ac:dyDescent="0.2">
      <c r="A376" s="4" t="s">
        <v>204</v>
      </c>
      <c r="B376" s="24" t="s">
        <v>4257</v>
      </c>
      <c r="C376" s="25" t="s">
        <v>27</v>
      </c>
      <c r="D376" s="25" t="s">
        <v>3380</v>
      </c>
      <c r="E376" s="25" t="s">
        <v>3381</v>
      </c>
      <c r="F376" s="25" t="s">
        <v>4037</v>
      </c>
      <c r="G376" s="25" t="s">
        <v>4249</v>
      </c>
      <c r="H376" s="9" t="s">
        <v>9</v>
      </c>
      <c r="I376" s="26">
        <v>38014</v>
      </c>
      <c r="J376" s="25" t="s">
        <v>214</v>
      </c>
      <c r="M376" s="25" t="s">
        <v>201</v>
      </c>
      <c r="N376" s="27" t="s">
        <v>131</v>
      </c>
      <c r="O376" s="27" t="s">
        <v>120</v>
      </c>
      <c r="P376" s="39" t="s">
        <v>4258</v>
      </c>
      <c r="Q376" s="40" t="s">
        <v>190</v>
      </c>
      <c r="R376" s="29" t="s">
        <v>3209</v>
      </c>
      <c r="S376" s="29" t="s">
        <v>3232</v>
      </c>
      <c r="T376" s="30" t="s">
        <v>3211</v>
      </c>
      <c r="U376" s="26" t="s">
        <v>3201</v>
      </c>
      <c r="V376" s="29" t="s">
        <v>120</v>
      </c>
      <c r="W376" s="29" t="s">
        <v>3212</v>
      </c>
      <c r="X376" s="31">
        <v>105360000288</v>
      </c>
      <c r="Y376" s="9">
        <v>11</v>
      </c>
      <c r="Z376" s="25" t="s">
        <v>200</v>
      </c>
      <c r="AA376" s="25" t="s">
        <v>3213</v>
      </c>
      <c r="AB376" s="25" t="s">
        <v>3214</v>
      </c>
      <c r="AC376" s="49" t="s">
        <v>4294</v>
      </c>
    </row>
    <row r="377" spans="1:29" ht="15" x14ac:dyDescent="0.2">
      <c r="A377" s="4" t="s">
        <v>204</v>
      </c>
      <c r="B377" s="24">
        <v>1040872338</v>
      </c>
      <c r="C377" s="25" t="s">
        <v>27</v>
      </c>
      <c r="D377" s="25" t="s">
        <v>3391</v>
      </c>
      <c r="E377" s="25"/>
      <c r="F377" s="25" t="s">
        <v>4233</v>
      </c>
      <c r="G377" s="25" t="s">
        <v>3669</v>
      </c>
      <c r="H377" s="9" t="s">
        <v>8</v>
      </c>
      <c r="I377" s="26">
        <v>38521</v>
      </c>
      <c r="J377" s="25" t="s">
        <v>214</v>
      </c>
      <c r="M377" s="25" t="s">
        <v>201</v>
      </c>
      <c r="N377" s="5" t="s">
        <v>147</v>
      </c>
      <c r="O377" s="27" t="s">
        <v>147</v>
      </c>
      <c r="P377" s="39" t="s">
        <v>4259</v>
      </c>
      <c r="Q377" s="40" t="s">
        <v>190</v>
      </c>
      <c r="R377" s="29" t="s">
        <v>3209</v>
      </c>
      <c r="S377" s="29" t="s">
        <v>3232</v>
      </c>
      <c r="T377" s="30" t="s">
        <v>3211</v>
      </c>
      <c r="U377" s="10" t="s">
        <v>3200</v>
      </c>
      <c r="V377" s="29" t="s">
        <v>147</v>
      </c>
      <c r="W377" s="29" t="s">
        <v>3596</v>
      </c>
      <c r="X377" s="31" t="s">
        <v>3597</v>
      </c>
      <c r="Y377" s="9">
        <v>10</v>
      </c>
      <c r="Z377" s="25" t="s">
        <v>200</v>
      </c>
      <c r="AA377" s="25" t="s">
        <v>3213</v>
      </c>
      <c r="AB377" s="25" t="s">
        <v>3598</v>
      </c>
      <c r="AC377" s="49" t="s">
        <v>4292</v>
      </c>
    </row>
    <row r="378" spans="1:29" ht="15" x14ac:dyDescent="0.2">
      <c r="A378" s="4" t="s">
        <v>204</v>
      </c>
      <c r="B378" s="24" t="s">
        <v>4260</v>
      </c>
      <c r="C378" s="25" t="s">
        <v>27</v>
      </c>
      <c r="D378" s="25" t="s">
        <v>4006</v>
      </c>
      <c r="E378" s="25" t="s">
        <v>4261</v>
      </c>
      <c r="F378" s="25" t="s">
        <v>3292</v>
      </c>
      <c r="G378" s="25" t="s">
        <v>4262</v>
      </c>
      <c r="H378" s="9" t="s">
        <v>8</v>
      </c>
      <c r="I378" s="26">
        <v>38747</v>
      </c>
      <c r="J378" s="25" t="s">
        <v>214</v>
      </c>
      <c r="M378" s="25" t="s">
        <v>201</v>
      </c>
      <c r="N378" s="5" t="s">
        <v>563</v>
      </c>
      <c r="O378" s="27" t="s">
        <v>120</v>
      </c>
      <c r="P378" s="39" t="s">
        <v>4263</v>
      </c>
      <c r="Q378" s="40" t="s">
        <v>190</v>
      </c>
      <c r="R378" s="29" t="s">
        <v>3209</v>
      </c>
      <c r="S378" s="29" t="s">
        <v>3232</v>
      </c>
      <c r="T378" s="30" t="s">
        <v>3211</v>
      </c>
      <c r="U378" s="26" t="s">
        <v>3201</v>
      </c>
      <c r="V378" s="29" t="s">
        <v>120</v>
      </c>
      <c r="W378" s="29" t="s">
        <v>3212</v>
      </c>
      <c r="X378" s="31">
        <v>105360000288</v>
      </c>
      <c r="Y378" s="9">
        <v>10</v>
      </c>
      <c r="Z378" s="25" t="s">
        <v>200</v>
      </c>
      <c r="AA378" s="25" t="s">
        <v>3213</v>
      </c>
      <c r="AB378" s="25" t="s">
        <v>3214</v>
      </c>
      <c r="AC378" s="49" t="s">
        <v>4294</v>
      </c>
    </row>
    <row r="379" spans="1:29" ht="15" x14ac:dyDescent="0.2">
      <c r="A379" s="4" t="s">
        <v>204</v>
      </c>
      <c r="B379" s="24">
        <v>1020412682</v>
      </c>
      <c r="C379" s="52" t="s">
        <v>27</v>
      </c>
      <c r="D379" s="52" t="s">
        <v>4264</v>
      </c>
      <c r="E379" s="25"/>
      <c r="F379" s="25" t="s">
        <v>111</v>
      </c>
      <c r="G379" s="25" t="s">
        <v>3918</v>
      </c>
      <c r="H379" s="9" t="s">
        <v>8</v>
      </c>
      <c r="I379" s="26">
        <v>38810</v>
      </c>
      <c r="J379" s="25" t="s">
        <v>214</v>
      </c>
      <c r="M379" s="25" t="s">
        <v>201</v>
      </c>
      <c r="N379" s="5" t="s">
        <v>79</v>
      </c>
      <c r="O379" s="27" t="s">
        <v>120</v>
      </c>
      <c r="P379" s="39" t="s">
        <v>4265</v>
      </c>
      <c r="Q379" s="40" t="s">
        <v>190</v>
      </c>
      <c r="R379" s="29" t="s">
        <v>3209</v>
      </c>
      <c r="S379" s="29" t="s">
        <v>3232</v>
      </c>
      <c r="T379" s="30" t="s">
        <v>3211</v>
      </c>
      <c r="U379" s="26" t="s">
        <v>3201</v>
      </c>
      <c r="V379" s="29" t="s">
        <v>120</v>
      </c>
      <c r="W379" s="29" t="s">
        <v>3212</v>
      </c>
      <c r="X379" s="31">
        <v>105360000288</v>
      </c>
      <c r="Y379" s="9">
        <v>10</v>
      </c>
      <c r="Z379" s="25" t="s">
        <v>200</v>
      </c>
      <c r="AA379" s="25" t="s">
        <v>3213</v>
      </c>
      <c r="AB379" s="25" t="s">
        <v>3214</v>
      </c>
      <c r="AC379" s="49" t="s">
        <v>4294</v>
      </c>
    </row>
    <row r="380" spans="1:29" ht="15" x14ac:dyDescent="0.2">
      <c r="A380" s="4" t="s">
        <v>204</v>
      </c>
      <c r="B380" s="24" t="s">
        <v>4266</v>
      </c>
      <c r="C380" s="25" t="s">
        <v>27</v>
      </c>
      <c r="D380" s="25" t="s">
        <v>1216</v>
      </c>
      <c r="E380" s="25"/>
      <c r="F380" s="25" t="s">
        <v>3430</v>
      </c>
      <c r="G380" s="25" t="s">
        <v>3388</v>
      </c>
      <c r="H380" s="9" t="s">
        <v>9</v>
      </c>
      <c r="I380" s="26">
        <v>39340</v>
      </c>
      <c r="J380" s="25" t="s">
        <v>214</v>
      </c>
      <c r="M380" s="25" t="s">
        <v>201</v>
      </c>
      <c r="N380" s="5" t="s">
        <v>468</v>
      </c>
      <c r="O380" s="27" t="s">
        <v>120</v>
      </c>
      <c r="P380" s="39" t="s">
        <v>4267</v>
      </c>
      <c r="Q380" s="40" t="s">
        <v>190</v>
      </c>
      <c r="R380" s="29" t="s">
        <v>3209</v>
      </c>
      <c r="S380" s="29" t="s">
        <v>3232</v>
      </c>
      <c r="T380" s="30" t="s">
        <v>3211</v>
      </c>
      <c r="U380" s="26" t="s">
        <v>3201</v>
      </c>
      <c r="V380" s="29" t="s">
        <v>120</v>
      </c>
      <c r="W380" s="29" t="s">
        <v>3212</v>
      </c>
      <c r="X380" s="31">
        <v>105360000288</v>
      </c>
      <c r="Y380" s="9">
        <v>8</v>
      </c>
      <c r="Z380" s="25" t="s">
        <v>200</v>
      </c>
      <c r="AA380" s="25" t="s">
        <v>3213</v>
      </c>
      <c r="AB380" s="25" t="s">
        <v>3214</v>
      </c>
      <c r="AC380" s="49" t="s">
        <v>4294</v>
      </c>
    </row>
    <row r="381" spans="1:29" ht="15" x14ac:dyDescent="0.2">
      <c r="A381" s="4" t="s">
        <v>204</v>
      </c>
      <c r="B381" s="24" t="s">
        <v>4268</v>
      </c>
      <c r="C381" s="25" t="s">
        <v>27</v>
      </c>
      <c r="D381" s="25" t="s">
        <v>3654</v>
      </c>
      <c r="E381" s="25" t="s">
        <v>4269</v>
      </c>
      <c r="F381" s="25" t="s">
        <v>3520</v>
      </c>
      <c r="G381" s="25" t="s">
        <v>4249</v>
      </c>
      <c r="H381" s="9" t="s">
        <v>9</v>
      </c>
      <c r="I381" s="26">
        <v>39608</v>
      </c>
      <c r="J381" s="25" t="s">
        <v>214</v>
      </c>
      <c r="M381" s="25" t="s">
        <v>201</v>
      </c>
      <c r="N381" s="5" t="s">
        <v>468</v>
      </c>
      <c r="O381" s="27" t="s">
        <v>120</v>
      </c>
      <c r="P381" s="39" t="s">
        <v>4270</v>
      </c>
      <c r="Q381" s="40" t="s">
        <v>190</v>
      </c>
      <c r="R381" s="29" t="s">
        <v>3209</v>
      </c>
      <c r="S381" s="29" t="s">
        <v>3232</v>
      </c>
      <c r="T381" s="30" t="s">
        <v>3211</v>
      </c>
      <c r="U381" s="26" t="s">
        <v>3201</v>
      </c>
      <c r="V381" s="29" t="s">
        <v>120</v>
      </c>
      <c r="W381" s="29" t="s">
        <v>3212</v>
      </c>
      <c r="X381" s="31">
        <v>105360000288</v>
      </c>
      <c r="Y381" s="9">
        <v>8</v>
      </c>
      <c r="Z381" s="25" t="s">
        <v>200</v>
      </c>
      <c r="AA381" s="25" t="s">
        <v>3213</v>
      </c>
      <c r="AB381" s="25" t="s">
        <v>3214</v>
      </c>
      <c r="AC381" s="49" t="s">
        <v>4294</v>
      </c>
    </row>
    <row r="382" spans="1:29" ht="28.5" x14ac:dyDescent="0.2">
      <c r="A382" s="4" t="s">
        <v>204</v>
      </c>
      <c r="B382" s="24">
        <v>1040876333</v>
      </c>
      <c r="C382" s="25" t="s">
        <v>27</v>
      </c>
      <c r="D382" s="25" t="s">
        <v>4006</v>
      </c>
      <c r="E382" s="25" t="s">
        <v>4110</v>
      </c>
      <c r="F382" s="25" t="s">
        <v>3669</v>
      </c>
      <c r="G382" s="25" t="s">
        <v>3206</v>
      </c>
      <c r="H382" s="9" t="s">
        <v>8</v>
      </c>
      <c r="I382" s="58">
        <v>39791</v>
      </c>
      <c r="J382" s="25" t="s">
        <v>214</v>
      </c>
      <c r="M382" s="25" t="s">
        <v>201</v>
      </c>
      <c r="N382" s="5" t="s">
        <v>147</v>
      </c>
      <c r="O382" s="27" t="s">
        <v>147</v>
      </c>
      <c r="P382" s="39" t="s">
        <v>4271</v>
      </c>
      <c r="Q382" s="40" t="s">
        <v>190</v>
      </c>
      <c r="R382" s="29" t="s">
        <v>3209</v>
      </c>
      <c r="S382" s="29" t="s">
        <v>3232</v>
      </c>
      <c r="T382" s="30" t="s">
        <v>3211</v>
      </c>
      <c r="U382" s="10" t="s">
        <v>3200</v>
      </c>
      <c r="V382" s="29" t="s">
        <v>147</v>
      </c>
      <c r="W382" s="29" t="s">
        <v>3596</v>
      </c>
      <c r="X382" s="31" t="s">
        <v>3597</v>
      </c>
      <c r="Y382" s="9">
        <v>7</v>
      </c>
      <c r="Z382" s="25" t="s">
        <v>200</v>
      </c>
      <c r="AA382" s="25" t="s">
        <v>3213</v>
      </c>
      <c r="AB382" s="25" t="s">
        <v>3598</v>
      </c>
      <c r="AC382" s="49" t="s">
        <v>4292</v>
      </c>
    </row>
    <row r="383" spans="1:29" ht="15" x14ac:dyDescent="0.2">
      <c r="A383" s="4" t="s">
        <v>204</v>
      </c>
      <c r="B383" s="24" t="s">
        <v>4272</v>
      </c>
      <c r="C383" s="25" t="s">
        <v>27</v>
      </c>
      <c r="D383" s="25" t="s">
        <v>4273</v>
      </c>
      <c r="E383" s="25" t="s">
        <v>3965</v>
      </c>
      <c r="F383" s="25" t="s">
        <v>3865</v>
      </c>
      <c r="G383" s="25" t="s">
        <v>3299</v>
      </c>
      <c r="H383" s="9" t="s">
        <v>8</v>
      </c>
      <c r="I383" s="26">
        <v>39254</v>
      </c>
      <c r="J383" s="25" t="s">
        <v>214</v>
      </c>
      <c r="M383" s="25" t="s">
        <v>201</v>
      </c>
      <c r="N383" s="5" t="s">
        <v>147</v>
      </c>
      <c r="O383" s="27" t="s">
        <v>147</v>
      </c>
      <c r="P383" s="39" t="s">
        <v>4274</v>
      </c>
      <c r="Q383" s="40" t="s">
        <v>190</v>
      </c>
      <c r="R383" s="29" t="s">
        <v>3209</v>
      </c>
      <c r="S383" s="29" t="s">
        <v>3232</v>
      </c>
      <c r="T383" s="30" t="s">
        <v>3211</v>
      </c>
      <c r="U383" s="10" t="s">
        <v>3200</v>
      </c>
      <c r="V383" s="29" t="s">
        <v>147</v>
      </c>
      <c r="W383" s="29" t="s">
        <v>3596</v>
      </c>
      <c r="X383" s="31" t="s">
        <v>3597</v>
      </c>
      <c r="Y383" s="9">
        <v>7</v>
      </c>
      <c r="Z383" s="25" t="s">
        <v>200</v>
      </c>
      <c r="AA383" s="25" t="s">
        <v>3213</v>
      </c>
      <c r="AB383" s="25" t="s">
        <v>3598</v>
      </c>
      <c r="AC383" s="49" t="s">
        <v>4292</v>
      </c>
    </row>
    <row r="384" spans="1:29" ht="28.5" x14ac:dyDescent="0.2">
      <c r="A384" s="4" t="s">
        <v>204</v>
      </c>
      <c r="B384" s="24" t="s">
        <v>4275</v>
      </c>
      <c r="C384" s="25" t="s">
        <v>27</v>
      </c>
      <c r="D384" s="25" t="s">
        <v>3342</v>
      </c>
      <c r="E384" s="25" t="s">
        <v>4276</v>
      </c>
      <c r="F384" s="25" t="s">
        <v>1103</v>
      </c>
      <c r="G384" s="25" t="s">
        <v>4277</v>
      </c>
      <c r="H384" s="9" t="s">
        <v>8</v>
      </c>
      <c r="I384" s="26">
        <v>39525</v>
      </c>
      <c r="J384" s="25" t="s">
        <v>214</v>
      </c>
      <c r="M384" s="25" t="s">
        <v>201</v>
      </c>
      <c r="N384" s="5" t="s">
        <v>147</v>
      </c>
      <c r="O384" s="27" t="s">
        <v>147</v>
      </c>
      <c r="P384" s="39" t="s">
        <v>4278</v>
      </c>
      <c r="Q384" s="40" t="s">
        <v>190</v>
      </c>
      <c r="R384" s="29" t="s">
        <v>3209</v>
      </c>
      <c r="S384" s="29" t="s">
        <v>3232</v>
      </c>
      <c r="T384" s="30" t="s">
        <v>3211</v>
      </c>
      <c r="U384" s="10" t="s">
        <v>3200</v>
      </c>
      <c r="V384" s="29" t="s">
        <v>147</v>
      </c>
      <c r="W384" s="29" t="s">
        <v>3596</v>
      </c>
      <c r="X384" s="31" t="s">
        <v>3597</v>
      </c>
      <c r="Y384" s="9">
        <v>7</v>
      </c>
      <c r="Z384" s="25" t="s">
        <v>200</v>
      </c>
      <c r="AA384" s="25" t="s">
        <v>3213</v>
      </c>
      <c r="AB384" s="25" t="s">
        <v>3598</v>
      </c>
      <c r="AC384" s="49" t="s">
        <v>4292</v>
      </c>
    </row>
    <row r="385" spans="1:29" ht="15" x14ac:dyDescent="0.2">
      <c r="A385" s="4" t="s">
        <v>204</v>
      </c>
      <c r="B385" s="24" t="s">
        <v>4279</v>
      </c>
      <c r="C385" s="25" t="s">
        <v>27</v>
      </c>
      <c r="D385" s="25" t="s">
        <v>3252</v>
      </c>
      <c r="E385" s="25" t="s">
        <v>3737</v>
      </c>
      <c r="F385" s="25" t="s">
        <v>4280</v>
      </c>
      <c r="G385" s="25" t="s">
        <v>3264</v>
      </c>
      <c r="H385" s="9" t="s">
        <v>8</v>
      </c>
      <c r="I385" s="26">
        <v>39037</v>
      </c>
      <c r="J385" s="25" t="s">
        <v>214</v>
      </c>
      <c r="M385" s="25" t="s">
        <v>201</v>
      </c>
      <c r="N385" s="5" t="s">
        <v>147</v>
      </c>
      <c r="O385" s="27" t="s">
        <v>147</v>
      </c>
      <c r="P385" s="39" t="s">
        <v>4281</v>
      </c>
      <c r="Q385" s="40" t="s">
        <v>190</v>
      </c>
      <c r="R385" s="29" t="s">
        <v>3209</v>
      </c>
      <c r="S385" s="29" t="s">
        <v>3232</v>
      </c>
      <c r="T385" s="30" t="s">
        <v>3211</v>
      </c>
      <c r="U385" s="10" t="s">
        <v>3200</v>
      </c>
      <c r="V385" s="29" t="s">
        <v>147</v>
      </c>
      <c r="W385" s="29" t="s">
        <v>3596</v>
      </c>
      <c r="X385" s="31" t="s">
        <v>3597</v>
      </c>
      <c r="Y385" s="9">
        <v>9</v>
      </c>
      <c r="Z385" s="25" t="s">
        <v>200</v>
      </c>
      <c r="AA385" s="25" t="s">
        <v>3213</v>
      </c>
      <c r="AB385" s="25" t="s">
        <v>3598</v>
      </c>
      <c r="AC385" s="49" t="s">
        <v>4292</v>
      </c>
    </row>
    <row r="386" spans="1:29" ht="15" x14ac:dyDescent="0.2">
      <c r="A386" s="4" t="s">
        <v>204</v>
      </c>
      <c r="B386" s="24" t="s">
        <v>4282</v>
      </c>
      <c r="C386" s="25" t="s">
        <v>27</v>
      </c>
      <c r="D386" s="25" t="s">
        <v>4024</v>
      </c>
      <c r="E386" s="25" t="s">
        <v>3745</v>
      </c>
      <c r="F386" s="25" t="s">
        <v>3485</v>
      </c>
      <c r="G386" s="25" t="s">
        <v>3234</v>
      </c>
      <c r="H386" s="9" t="s">
        <v>9</v>
      </c>
      <c r="I386" s="26">
        <v>39090</v>
      </c>
      <c r="J386" s="25" t="s">
        <v>214</v>
      </c>
      <c r="M386" s="25" t="s">
        <v>201</v>
      </c>
      <c r="N386" s="5" t="s">
        <v>162</v>
      </c>
      <c r="O386" s="27" t="s">
        <v>147</v>
      </c>
      <c r="P386" s="39" t="s">
        <v>4248</v>
      </c>
      <c r="Q386" s="40" t="s">
        <v>190</v>
      </c>
      <c r="R386" s="29" t="s">
        <v>3209</v>
      </c>
      <c r="S386" s="29" t="s">
        <v>3232</v>
      </c>
      <c r="T386" s="30" t="s">
        <v>3211</v>
      </c>
      <c r="U386" s="10" t="s">
        <v>3200</v>
      </c>
      <c r="V386" s="29" t="s">
        <v>147</v>
      </c>
      <c r="W386" s="29" t="s">
        <v>3596</v>
      </c>
      <c r="X386" s="31" t="s">
        <v>3597</v>
      </c>
      <c r="Y386" s="9">
        <v>8</v>
      </c>
      <c r="Z386" s="25" t="s">
        <v>200</v>
      </c>
      <c r="AA386" s="25" t="s">
        <v>3213</v>
      </c>
      <c r="AB386" s="25" t="s">
        <v>3598</v>
      </c>
      <c r="AC386" s="49" t="s">
        <v>4292</v>
      </c>
    </row>
    <row r="387" spans="1:29" ht="28.5" x14ac:dyDescent="0.2">
      <c r="A387" s="4" t="s">
        <v>204</v>
      </c>
      <c r="B387" s="24" t="s">
        <v>4283</v>
      </c>
      <c r="C387" s="42" t="s">
        <v>27</v>
      </c>
      <c r="D387" s="42" t="s">
        <v>3252</v>
      </c>
      <c r="E387" s="42" t="s">
        <v>3228</v>
      </c>
      <c r="F387" s="42" t="s">
        <v>3478</v>
      </c>
      <c r="G387" s="42" t="s">
        <v>3615</v>
      </c>
      <c r="H387" s="43" t="s">
        <v>8</v>
      </c>
      <c r="I387" s="44">
        <v>39436</v>
      </c>
      <c r="J387" s="42" t="s">
        <v>214</v>
      </c>
      <c r="K387" s="43"/>
      <c r="L387" s="43"/>
      <c r="M387" s="42" t="s">
        <v>201</v>
      </c>
      <c r="N387" s="5" t="s">
        <v>147</v>
      </c>
      <c r="O387" s="27" t="s">
        <v>147</v>
      </c>
      <c r="P387" s="55" t="s">
        <v>4284</v>
      </c>
      <c r="Q387" s="53" t="s">
        <v>190</v>
      </c>
      <c r="R387" s="45" t="s">
        <v>3209</v>
      </c>
      <c r="S387" s="45" t="s">
        <v>3232</v>
      </c>
      <c r="T387" s="46" t="s">
        <v>3211</v>
      </c>
      <c r="U387" s="47" t="s">
        <v>3200</v>
      </c>
      <c r="V387" s="45" t="s">
        <v>147</v>
      </c>
      <c r="W387" s="45" t="s">
        <v>3596</v>
      </c>
      <c r="X387" s="48" t="s">
        <v>3597</v>
      </c>
      <c r="Y387" s="43">
        <v>8</v>
      </c>
      <c r="Z387" s="42" t="s">
        <v>200</v>
      </c>
      <c r="AA387" s="42" t="s">
        <v>3213</v>
      </c>
      <c r="AB387" s="42" t="s">
        <v>3598</v>
      </c>
      <c r="AC387" s="49" t="s">
        <v>4292</v>
      </c>
    </row>
    <row r="388" spans="1:29" ht="15" x14ac:dyDescent="0.2">
      <c r="A388" s="4" t="s">
        <v>204</v>
      </c>
      <c r="B388" s="24" t="s">
        <v>4302</v>
      </c>
      <c r="C388" s="25" t="s">
        <v>27</v>
      </c>
      <c r="D388" s="25" t="s">
        <v>4303</v>
      </c>
      <c r="E388" s="25"/>
      <c r="F388" s="25" t="s">
        <v>3216</v>
      </c>
      <c r="G388" s="25" t="s">
        <v>4304</v>
      </c>
      <c r="H388" s="25" t="s">
        <v>8</v>
      </c>
      <c r="I388" s="26">
        <v>38514</v>
      </c>
      <c r="J388" s="25" t="s">
        <v>214</v>
      </c>
      <c r="K388" s="25"/>
      <c r="L388" s="25"/>
      <c r="M388" s="25" t="s">
        <v>201</v>
      </c>
      <c r="N388" s="5" t="s">
        <v>462</v>
      </c>
      <c r="O388" s="27" t="s">
        <v>87</v>
      </c>
      <c r="P388" s="56"/>
      <c r="Q388" s="54" t="s">
        <v>192</v>
      </c>
      <c r="R388" s="29" t="s">
        <v>3209</v>
      </c>
      <c r="S388" s="29" t="s">
        <v>3210</v>
      </c>
      <c r="T388" s="30" t="s">
        <v>3237</v>
      </c>
      <c r="U388" s="26" t="s">
        <v>3201</v>
      </c>
      <c r="V388" s="29" t="s">
        <v>87</v>
      </c>
      <c r="W388" s="29" t="s">
        <v>3384</v>
      </c>
      <c r="X388" s="33">
        <v>105129000216</v>
      </c>
      <c r="Y388" s="25">
        <v>10</v>
      </c>
      <c r="Z388" s="25" t="s">
        <v>200</v>
      </c>
      <c r="AA388" s="25" t="s">
        <v>3213</v>
      </c>
      <c r="AB388" s="25" t="s">
        <v>3385</v>
      </c>
      <c r="AC388" s="49" t="s">
        <v>4288</v>
      </c>
    </row>
    <row r="389" spans="1:29" ht="15" x14ac:dyDescent="0.2">
      <c r="A389" s="4" t="s">
        <v>204</v>
      </c>
      <c r="B389" s="8">
        <v>1026136444</v>
      </c>
      <c r="C389" s="9" t="s">
        <v>27</v>
      </c>
      <c r="D389" s="9" t="s">
        <v>3767</v>
      </c>
      <c r="F389" s="9" t="s">
        <v>3446</v>
      </c>
      <c r="G389" s="9" t="s">
        <v>990</v>
      </c>
      <c r="H389" s="9" t="s">
        <v>8</v>
      </c>
      <c r="I389" s="10">
        <v>39086</v>
      </c>
      <c r="J389" s="9" t="s">
        <v>214</v>
      </c>
      <c r="M389" s="9" t="s">
        <v>201</v>
      </c>
      <c r="N389" s="5" t="s">
        <v>462</v>
      </c>
      <c r="O389" s="5" t="s">
        <v>87</v>
      </c>
      <c r="P389" s="5" t="s">
        <v>3407</v>
      </c>
      <c r="Q389" s="6" t="s">
        <v>192</v>
      </c>
      <c r="R389" s="29" t="s">
        <v>3209</v>
      </c>
      <c r="S389" s="29" t="s">
        <v>3210</v>
      </c>
      <c r="T389" s="46" t="s">
        <v>3211</v>
      </c>
      <c r="U389" s="26" t="s">
        <v>3201</v>
      </c>
      <c r="V389" s="29" t="s">
        <v>87</v>
      </c>
      <c r="W389" s="29" t="s">
        <v>3384</v>
      </c>
      <c r="X389" s="33">
        <v>105129000216</v>
      </c>
      <c r="Y389" s="9">
        <v>9</v>
      </c>
      <c r="Z389" s="25" t="s">
        <v>200</v>
      </c>
      <c r="AA389" s="25" t="s">
        <v>3213</v>
      </c>
      <c r="AB389" s="25" t="s">
        <v>3385</v>
      </c>
      <c r="AC389" s="49" t="s">
        <v>4288</v>
      </c>
    </row>
    <row r="390" spans="1:29" x14ac:dyDescent="0.2">
      <c r="A390" s="4"/>
      <c r="N390" s="5"/>
      <c r="O390" s="5"/>
      <c r="P390" s="5"/>
    </row>
    <row r="391" spans="1:29" x14ac:dyDescent="0.2">
      <c r="A391" s="4"/>
      <c r="N391" s="5"/>
      <c r="O391" s="5"/>
      <c r="P391" s="5"/>
    </row>
    <row r="392" spans="1:29" x14ac:dyDescent="0.2">
      <c r="A392" s="4"/>
      <c r="N392" s="5"/>
      <c r="O392" s="5"/>
      <c r="P392" s="5"/>
    </row>
    <row r="393" spans="1:29" x14ac:dyDescent="0.2">
      <c r="A393" s="4"/>
      <c r="N393" s="5"/>
      <c r="O393" s="5"/>
      <c r="P393" s="5"/>
    </row>
    <row r="394" spans="1:29" x14ac:dyDescent="0.2">
      <c r="A394" s="4"/>
      <c r="N394" s="5"/>
      <c r="O394" s="5"/>
      <c r="P394" s="5"/>
    </row>
    <row r="395" spans="1:29" x14ac:dyDescent="0.2">
      <c r="A395" s="4"/>
      <c r="N395" s="5"/>
      <c r="O395" s="5"/>
      <c r="P395" s="5"/>
    </row>
    <row r="396" spans="1:29" x14ac:dyDescent="0.2">
      <c r="A396" s="4"/>
      <c r="N396" s="5"/>
      <c r="O396" s="5"/>
      <c r="P396" s="5"/>
    </row>
    <row r="397" spans="1:29" x14ac:dyDescent="0.2">
      <c r="A397" s="4"/>
      <c r="N397" s="5"/>
      <c r="O397" s="5"/>
      <c r="P397" s="5"/>
    </row>
    <row r="398" spans="1:29" x14ac:dyDescent="0.2">
      <c r="A398" s="4"/>
      <c r="N398" s="5"/>
      <c r="O398" s="5"/>
      <c r="P398" s="5"/>
    </row>
    <row r="399" spans="1:29" x14ac:dyDescent="0.2">
      <c r="A399" s="4"/>
      <c r="N399" s="5"/>
      <c r="O399" s="5"/>
      <c r="P399" s="5"/>
    </row>
    <row r="400" spans="1:29" x14ac:dyDescent="0.2">
      <c r="A400" s="4"/>
      <c r="N400" s="5"/>
      <c r="O400" s="5"/>
      <c r="P400" s="5"/>
    </row>
    <row r="401" spans="1:16" x14ac:dyDescent="0.2">
      <c r="A401" s="4"/>
      <c r="N401" s="5"/>
      <c r="O401" s="5"/>
      <c r="P401" s="5"/>
    </row>
    <row r="402" spans="1:16" x14ac:dyDescent="0.2">
      <c r="A402" s="4"/>
      <c r="N402" s="5"/>
      <c r="O402" s="5"/>
      <c r="P402" s="5"/>
    </row>
    <row r="403" spans="1:16" x14ac:dyDescent="0.2">
      <c r="A403" s="4"/>
      <c r="N403" s="5"/>
      <c r="O403" s="5"/>
      <c r="P403" s="5"/>
    </row>
    <row r="404" spans="1:16" x14ac:dyDescent="0.2">
      <c r="A404" s="4"/>
      <c r="N404" s="5"/>
      <c r="O404" s="5"/>
      <c r="P404" s="5"/>
    </row>
    <row r="405" spans="1:16" x14ac:dyDescent="0.2">
      <c r="A405" s="4"/>
      <c r="N405" s="5"/>
      <c r="O405" s="5"/>
      <c r="P405" s="5"/>
    </row>
    <row r="406" spans="1:16" x14ac:dyDescent="0.2">
      <c r="A406" s="4"/>
      <c r="N406" s="5"/>
      <c r="O406" s="5"/>
      <c r="P406" s="5"/>
    </row>
    <row r="407" spans="1:16" x14ac:dyDescent="0.2">
      <c r="A407" s="4"/>
      <c r="N407" s="5"/>
      <c r="O407" s="5"/>
      <c r="P407" s="5"/>
    </row>
    <row r="408" spans="1:16" x14ac:dyDescent="0.2">
      <c r="A408" s="4"/>
      <c r="N408" s="5"/>
      <c r="O408" s="5"/>
      <c r="P408" s="5"/>
    </row>
    <row r="409" spans="1:16" x14ac:dyDescent="0.2">
      <c r="A409" s="4"/>
      <c r="N409" s="5"/>
      <c r="O409" s="5"/>
      <c r="P409" s="5"/>
    </row>
    <row r="410" spans="1:16" x14ac:dyDescent="0.2">
      <c r="A410" s="4"/>
      <c r="N410" s="5"/>
      <c r="O410" s="5"/>
      <c r="P410" s="5"/>
    </row>
    <row r="411" spans="1:16" x14ac:dyDescent="0.2">
      <c r="A411" s="4"/>
      <c r="N411" s="5"/>
      <c r="O411" s="5"/>
      <c r="P411" s="5"/>
    </row>
    <row r="412" spans="1:16" x14ac:dyDescent="0.2">
      <c r="A412" s="4"/>
      <c r="N412" s="5"/>
      <c r="O412" s="5"/>
      <c r="P412" s="5"/>
    </row>
    <row r="413" spans="1:16" x14ac:dyDescent="0.2">
      <c r="A413" s="4"/>
      <c r="N413" s="5"/>
      <c r="O413" s="5"/>
      <c r="P413" s="5"/>
    </row>
    <row r="414" spans="1:16" x14ac:dyDescent="0.2">
      <c r="A414" s="4"/>
      <c r="N414" s="5"/>
      <c r="O414" s="5"/>
      <c r="P414" s="5"/>
    </row>
    <row r="415" spans="1:16" x14ac:dyDescent="0.2">
      <c r="A415" s="4"/>
      <c r="N415" s="5"/>
      <c r="O415" s="5"/>
      <c r="P415" s="5"/>
    </row>
    <row r="416" spans="1:16" x14ac:dyDescent="0.2">
      <c r="A416" s="4"/>
      <c r="N416" s="5"/>
      <c r="O416" s="5"/>
      <c r="P416" s="5"/>
    </row>
    <row r="417" spans="1:16" x14ac:dyDescent="0.2">
      <c r="A417" s="4"/>
      <c r="N417" s="5"/>
      <c r="O417" s="5"/>
      <c r="P417" s="5"/>
    </row>
    <row r="418" spans="1:16" x14ac:dyDescent="0.2">
      <c r="A418" s="4"/>
      <c r="N418" s="5"/>
      <c r="O418" s="5"/>
      <c r="P418" s="5"/>
    </row>
    <row r="419" spans="1:16" x14ac:dyDescent="0.2">
      <c r="A419" s="4"/>
      <c r="N419" s="5"/>
      <c r="O419" s="5"/>
      <c r="P419" s="5"/>
    </row>
    <row r="420" spans="1:16" x14ac:dyDescent="0.2">
      <c r="A420" s="4"/>
      <c r="N420" s="5"/>
      <c r="O420" s="5"/>
      <c r="P420" s="5"/>
    </row>
    <row r="421" spans="1:16" x14ac:dyDescent="0.2">
      <c r="A421" s="4"/>
      <c r="N421" s="5"/>
      <c r="O421" s="5"/>
      <c r="P421" s="5"/>
    </row>
    <row r="422" spans="1:16" x14ac:dyDescent="0.2">
      <c r="A422" s="4"/>
      <c r="N422" s="5"/>
      <c r="O422" s="5"/>
      <c r="P422" s="5"/>
    </row>
    <row r="423" spans="1:16" x14ac:dyDescent="0.2">
      <c r="A423" s="4"/>
      <c r="N423" s="5"/>
      <c r="O423" s="5"/>
      <c r="P423" s="5"/>
    </row>
    <row r="424" spans="1:16" x14ac:dyDescent="0.2">
      <c r="A424" s="4"/>
      <c r="N424" s="5"/>
      <c r="O424" s="5"/>
      <c r="P424" s="5"/>
    </row>
    <row r="425" spans="1:16" x14ac:dyDescent="0.2">
      <c r="A425" s="4"/>
      <c r="N425" s="5"/>
      <c r="O425" s="5"/>
      <c r="P425" s="5"/>
    </row>
    <row r="426" spans="1:16" x14ac:dyDescent="0.2">
      <c r="A426" s="4"/>
      <c r="N426" s="5"/>
      <c r="O426" s="5"/>
      <c r="P426" s="5"/>
    </row>
    <row r="427" spans="1:16" x14ac:dyDescent="0.2">
      <c r="A427" s="4"/>
      <c r="N427" s="5"/>
      <c r="O427" s="5"/>
      <c r="P427" s="5"/>
    </row>
    <row r="428" spans="1:16" x14ac:dyDescent="0.2">
      <c r="A428" s="4"/>
      <c r="N428" s="5"/>
      <c r="O428" s="5"/>
      <c r="P428" s="5"/>
    </row>
    <row r="429" spans="1:16" x14ac:dyDescent="0.2">
      <c r="A429" s="4"/>
      <c r="N429" s="5"/>
      <c r="O429" s="5"/>
      <c r="P429" s="5"/>
    </row>
    <row r="430" spans="1:16" x14ac:dyDescent="0.2">
      <c r="A430" s="4"/>
      <c r="N430" s="5"/>
      <c r="O430" s="5"/>
      <c r="P430" s="5"/>
    </row>
    <row r="431" spans="1:16" x14ac:dyDescent="0.2">
      <c r="A431" s="4"/>
      <c r="N431" s="5"/>
      <c r="O431" s="5"/>
      <c r="P431" s="5"/>
    </row>
    <row r="432" spans="1:16" x14ac:dyDescent="0.2">
      <c r="A432" s="4"/>
      <c r="N432" s="5"/>
      <c r="O432" s="5"/>
      <c r="P432" s="5"/>
    </row>
    <row r="433" spans="1:16" x14ac:dyDescent="0.2">
      <c r="A433" s="4"/>
      <c r="N433" s="5"/>
      <c r="O433" s="5"/>
      <c r="P433" s="5"/>
    </row>
    <row r="434" spans="1:16" x14ac:dyDescent="0.2">
      <c r="A434" s="4"/>
      <c r="N434" s="5"/>
      <c r="O434" s="5"/>
      <c r="P434" s="5"/>
    </row>
    <row r="435" spans="1:16" x14ac:dyDescent="0.2">
      <c r="A435" s="4"/>
      <c r="N435" s="5"/>
      <c r="O435" s="5"/>
      <c r="P435" s="5"/>
    </row>
    <row r="436" spans="1:16" x14ac:dyDescent="0.2">
      <c r="A436" s="4"/>
      <c r="N436" s="5"/>
      <c r="O436" s="5"/>
      <c r="P436" s="5"/>
    </row>
    <row r="437" spans="1:16" x14ac:dyDescent="0.2">
      <c r="A437" s="4"/>
      <c r="N437" s="5"/>
      <c r="O437" s="5"/>
      <c r="P437" s="5"/>
    </row>
    <row r="438" spans="1:16" x14ac:dyDescent="0.2">
      <c r="A438" s="4"/>
      <c r="N438" s="5"/>
      <c r="O438" s="5"/>
      <c r="P438" s="5"/>
    </row>
    <row r="439" spans="1:16" x14ac:dyDescent="0.2">
      <c r="A439" s="4"/>
      <c r="N439" s="5"/>
      <c r="O439" s="5"/>
      <c r="P439" s="5"/>
    </row>
    <row r="440" spans="1:16" x14ac:dyDescent="0.2">
      <c r="A440" s="4"/>
      <c r="N440" s="5"/>
      <c r="O440" s="5"/>
      <c r="P440" s="5"/>
    </row>
    <row r="441" spans="1:16" x14ac:dyDescent="0.2">
      <c r="A441" s="4"/>
      <c r="N441" s="5"/>
      <c r="O441" s="5"/>
      <c r="P441" s="5"/>
    </row>
    <row r="442" spans="1:16" x14ac:dyDescent="0.2">
      <c r="A442" s="4"/>
      <c r="N442" s="5"/>
      <c r="O442" s="5"/>
      <c r="P442" s="5"/>
    </row>
    <row r="443" spans="1:16" x14ac:dyDescent="0.2">
      <c r="A443" s="4"/>
      <c r="N443" s="5"/>
      <c r="O443" s="5"/>
      <c r="P443" s="5"/>
    </row>
    <row r="444" spans="1:16" x14ac:dyDescent="0.2">
      <c r="A444" s="4"/>
      <c r="N444" s="5"/>
      <c r="O444" s="5"/>
      <c r="P444" s="5"/>
    </row>
    <row r="445" spans="1:16" x14ac:dyDescent="0.2">
      <c r="A445" s="4"/>
      <c r="N445" s="5"/>
      <c r="O445" s="5"/>
      <c r="P445" s="5"/>
    </row>
    <row r="446" spans="1:16" x14ac:dyDescent="0.2">
      <c r="A446" s="4"/>
      <c r="N446" s="5"/>
      <c r="O446" s="5"/>
      <c r="P446" s="5"/>
    </row>
    <row r="447" spans="1:16" x14ac:dyDescent="0.2">
      <c r="A447" s="4"/>
      <c r="N447" s="5"/>
      <c r="O447" s="5"/>
      <c r="P447" s="5"/>
    </row>
    <row r="448" spans="1:16" x14ac:dyDescent="0.2">
      <c r="A448" s="4"/>
      <c r="N448" s="5"/>
      <c r="O448" s="5"/>
      <c r="P448" s="5"/>
    </row>
    <row r="449" spans="1:16" x14ac:dyDescent="0.2">
      <c r="A449" s="4"/>
      <c r="N449" s="5"/>
      <c r="O449" s="5"/>
      <c r="P449" s="5"/>
    </row>
    <row r="450" spans="1:16" x14ac:dyDescent="0.2">
      <c r="A450" s="4"/>
      <c r="N450" s="5"/>
      <c r="O450" s="5"/>
      <c r="P450" s="5"/>
    </row>
    <row r="451" spans="1:16" x14ac:dyDescent="0.2">
      <c r="A451" s="4"/>
      <c r="N451" s="5"/>
      <c r="O451" s="5"/>
      <c r="P451" s="5"/>
    </row>
    <row r="452" spans="1:16" x14ac:dyDescent="0.2">
      <c r="A452" s="4"/>
      <c r="N452" s="5"/>
      <c r="O452" s="5"/>
      <c r="P452" s="5"/>
    </row>
    <row r="453" spans="1:16" x14ac:dyDescent="0.2">
      <c r="A453" s="4"/>
      <c r="N453" s="5"/>
      <c r="O453" s="5"/>
      <c r="P453" s="5"/>
    </row>
    <row r="454" spans="1:16" x14ac:dyDescent="0.2">
      <c r="A454" s="4"/>
      <c r="N454" s="5"/>
      <c r="O454" s="5"/>
      <c r="P454" s="5"/>
    </row>
    <row r="455" spans="1:16" x14ac:dyDescent="0.2">
      <c r="A455" s="4"/>
      <c r="N455" s="5"/>
      <c r="O455" s="5"/>
      <c r="P455" s="5"/>
    </row>
    <row r="456" spans="1:16" x14ac:dyDescent="0.2">
      <c r="A456" s="4"/>
      <c r="N456" s="5"/>
      <c r="O456" s="5"/>
      <c r="P456" s="5"/>
    </row>
    <row r="457" spans="1:16" x14ac:dyDescent="0.2">
      <c r="A457" s="4"/>
      <c r="N457" s="5"/>
      <c r="O457" s="5"/>
      <c r="P457" s="5"/>
    </row>
    <row r="458" spans="1:16" x14ac:dyDescent="0.2">
      <c r="A458" s="4"/>
      <c r="N458" s="5"/>
      <c r="O458" s="5"/>
      <c r="P458" s="5"/>
    </row>
    <row r="459" spans="1:16" x14ac:dyDescent="0.2">
      <c r="A459" s="4"/>
      <c r="N459" s="5"/>
      <c r="O459" s="5"/>
      <c r="P459" s="5"/>
    </row>
    <row r="460" spans="1:16" x14ac:dyDescent="0.2">
      <c r="A460" s="4"/>
      <c r="N460" s="5"/>
      <c r="O460" s="5"/>
      <c r="P460" s="5"/>
    </row>
    <row r="461" spans="1:16" x14ac:dyDescent="0.2">
      <c r="A461" s="4"/>
      <c r="N461" s="5"/>
      <c r="O461" s="5"/>
      <c r="P461" s="5"/>
    </row>
    <row r="462" spans="1:16" x14ac:dyDescent="0.2">
      <c r="A462" s="4"/>
      <c r="N462" s="5"/>
      <c r="O462" s="5"/>
      <c r="P462" s="5"/>
    </row>
    <row r="463" spans="1:16" x14ac:dyDescent="0.2">
      <c r="A463" s="4"/>
      <c r="N463" s="5"/>
      <c r="O463" s="5"/>
      <c r="P463" s="5"/>
    </row>
    <row r="464" spans="1:16" x14ac:dyDescent="0.2">
      <c r="A464" s="4"/>
      <c r="N464" s="5"/>
      <c r="O464" s="5"/>
      <c r="P464" s="5"/>
    </row>
    <row r="465" spans="1:16" x14ac:dyDescent="0.2">
      <c r="A465" s="4"/>
      <c r="N465" s="5"/>
      <c r="O465" s="5"/>
      <c r="P465" s="5"/>
    </row>
    <row r="466" spans="1:16" x14ac:dyDescent="0.2">
      <c r="A466" s="4"/>
      <c r="N466" s="5"/>
      <c r="O466" s="5"/>
      <c r="P466" s="5"/>
    </row>
    <row r="467" spans="1:16" x14ac:dyDescent="0.2">
      <c r="A467" s="4"/>
      <c r="N467" s="5"/>
      <c r="O467" s="5"/>
      <c r="P467" s="5"/>
    </row>
    <row r="468" spans="1:16" x14ac:dyDescent="0.2">
      <c r="A468" s="4"/>
      <c r="N468" s="5"/>
      <c r="O468" s="5"/>
      <c r="P468" s="5"/>
    </row>
    <row r="469" spans="1:16" x14ac:dyDescent="0.2">
      <c r="A469" s="4"/>
      <c r="N469" s="5"/>
      <c r="O469" s="5"/>
      <c r="P469" s="5"/>
    </row>
    <row r="470" spans="1:16" x14ac:dyDescent="0.2">
      <c r="A470" s="4"/>
      <c r="N470" s="5"/>
      <c r="O470" s="5"/>
      <c r="P470" s="5"/>
    </row>
    <row r="471" spans="1:16" x14ac:dyDescent="0.2">
      <c r="A471" s="4"/>
      <c r="N471" s="5"/>
      <c r="O471" s="5"/>
      <c r="P471" s="5"/>
    </row>
    <row r="472" spans="1:16" x14ac:dyDescent="0.2">
      <c r="A472" s="4"/>
      <c r="N472" s="5"/>
      <c r="O472" s="5"/>
      <c r="P472" s="5"/>
    </row>
    <row r="473" spans="1:16" x14ac:dyDescent="0.2">
      <c r="A473" s="4"/>
      <c r="N473" s="5"/>
      <c r="O473" s="5"/>
      <c r="P473" s="5"/>
    </row>
    <row r="474" spans="1:16" x14ac:dyDescent="0.2">
      <c r="A474" s="4"/>
      <c r="N474" s="5"/>
      <c r="O474" s="5"/>
      <c r="P474" s="5"/>
    </row>
    <row r="475" spans="1:16" x14ac:dyDescent="0.2">
      <c r="A475" s="4"/>
      <c r="N475" s="5"/>
      <c r="O475" s="5"/>
      <c r="P475" s="5"/>
    </row>
    <row r="476" spans="1:16" x14ac:dyDescent="0.2">
      <c r="A476" s="4"/>
      <c r="N476" s="5"/>
      <c r="O476" s="5"/>
      <c r="P476" s="5"/>
    </row>
    <row r="477" spans="1:16" x14ac:dyDescent="0.2">
      <c r="A477" s="4"/>
      <c r="N477" s="5"/>
      <c r="O477" s="5"/>
      <c r="P477" s="5"/>
    </row>
    <row r="478" spans="1:16" x14ac:dyDescent="0.2">
      <c r="A478" s="4"/>
      <c r="N478" s="5"/>
      <c r="O478" s="5"/>
      <c r="P478" s="5"/>
    </row>
    <row r="479" spans="1:16" x14ac:dyDescent="0.2">
      <c r="A479" s="4"/>
      <c r="N479" s="5"/>
      <c r="O479" s="5"/>
      <c r="P479" s="5"/>
    </row>
    <row r="480" spans="1:16" x14ac:dyDescent="0.2">
      <c r="A480" s="4"/>
      <c r="N480" s="5"/>
      <c r="O480" s="5"/>
      <c r="P480" s="5"/>
    </row>
    <row r="481" spans="1:16" x14ac:dyDescent="0.2">
      <c r="A481" s="4"/>
      <c r="N481" s="5"/>
      <c r="O481" s="5"/>
      <c r="P481" s="5"/>
    </row>
    <row r="482" spans="1:16" x14ac:dyDescent="0.2">
      <c r="A482" s="4"/>
      <c r="N482" s="5"/>
      <c r="O482" s="5"/>
      <c r="P482" s="5"/>
    </row>
    <row r="483" spans="1:16" x14ac:dyDescent="0.2">
      <c r="A483" s="4"/>
      <c r="N483" s="5"/>
      <c r="O483" s="5"/>
      <c r="P483" s="5"/>
    </row>
    <row r="484" spans="1:16" x14ac:dyDescent="0.2">
      <c r="A484" s="4"/>
      <c r="N484" s="5"/>
      <c r="O484" s="5"/>
      <c r="P484" s="5"/>
    </row>
    <row r="485" spans="1:16" x14ac:dyDescent="0.2">
      <c r="A485" s="4"/>
      <c r="N485" s="5"/>
      <c r="O485" s="5"/>
      <c r="P485" s="5"/>
    </row>
    <row r="486" spans="1:16" x14ac:dyDescent="0.2">
      <c r="A486" s="4"/>
      <c r="N486" s="5"/>
      <c r="O486" s="5"/>
      <c r="P486" s="5"/>
    </row>
    <row r="487" spans="1:16" x14ac:dyDescent="0.2">
      <c r="A487" s="4"/>
      <c r="N487" s="5"/>
      <c r="O487" s="5"/>
      <c r="P487" s="5"/>
    </row>
    <row r="488" spans="1:16" x14ac:dyDescent="0.2">
      <c r="A488" s="4"/>
      <c r="N488" s="5"/>
      <c r="O488" s="5"/>
      <c r="P488" s="5"/>
    </row>
    <row r="489" spans="1:16" x14ac:dyDescent="0.2">
      <c r="A489" s="4"/>
      <c r="N489" s="5"/>
      <c r="O489" s="5"/>
      <c r="P489" s="5"/>
    </row>
    <row r="490" spans="1:16" x14ac:dyDescent="0.2">
      <c r="A490" s="4"/>
      <c r="N490" s="5"/>
      <c r="O490" s="5"/>
      <c r="P490" s="5"/>
    </row>
    <row r="491" spans="1:16" x14ac:dyDescent="0.2">
      <c r="A491" s="4"/>
      <c r="N491" s="5"/>
      <c r="O491" s="5"/>
      <c r="P491" s="5"/>
    </row>
    <row r="492" spans="1:16" x14ac:dyDescent="0.2">
      <c r="A492" s="4"/>
      <c r="N492" s="5"/>
      <c r="O492" s="5"/>
      <c r="P492" s="5"/>
    </row>
    <row r="493" spans="1:16" x14ac:dyDescent="0.2">
      <c r="A493" s="4"/>
      <c r="N493" s="5"/>
      <c r="O493" s="5"/>
      <c r="P493" s="5"/>
    </row>
    <row r="494" spans="1:16" x14ac:dyDescent="0.2">
      <c r="A494" s="4"/>
      <c r="N494" s="5"/>
      <c r="O494" s="5"/>
      <c r="P494" s="5"/>
    </row>
    <row r="495" spans="1:16" x14ac:dyDescent="0.2">
      <c r="A495" s="4"/>
      <c r="N495" s="5"/>
      <c r="O495" s="5"/>
      <c r="P495" s="5"/>
    </row>
    <row r="496" spans="1:16" x14ac:dyDescent="0.2">
      <c r="A496" s="4"/>
      <c r="N496" s="5"/>
      <c r="O496" s="5"/>
      <c r="P496" s="5"/>
    </row>
    <row r="497" spans="1:16" x14ac:dyDescent="0.2">
      <c r="A497" s="4"/>
      <c r="N497" s="5"/>
      <c r="O497" s="5"/>
      <c r="P497" s="5"/>
    </row>
    <row r="498" spans="1:16" x14ac:dyDescent="0.2">
      <c r="A498" s="4"/>
      <c r="N498" s="5"/>
      <c r="O498" s="5"/>
      <c r="P498" s="5"/>
    </row>
    <row r="499" spans="1:16" x14ac:dyDescent="0.2">
      <c r="A499" s="4"/>
      <c r="N499" s="5"/>
      <c r="O499" s="5"/>
      <c r="P499" s="5"/>
    </row>
    <row r="500" spans="1:16" x14ac:dyDescent="0.2">
      <c r="A500" s="4"/>
      <c r="N500" s="5"/>
      <c r="O500" s="5"/>
      <c r="P500" s="5"/>
    </row>
    <row r="501" spans="1:16" x14ac:dyDescent="0.2">
      <c r="A501" s="4"/>
      <c r="N501" s="5"/>
      <c r="O501" s="5"/>
      <c r="P501" s="5"/>
    </row>
    <row r="502" spans="1:16" x14ac:dyDescent="0.2">
      <c r="A502" s="4"/>
      <c r="N502" s="5"/>
      <c r="O502" s="5"/>
      <c r="P502" s="5"/>
    </row>
    <row r="503" spans="1:16" x14ac:dyDescent="0.2">
      <c r="A503" s="4"/>
      <c r="N503" s="5"/>
      <c r="O503" s="5"/>
      <c r="P503" s="5"/>
    </row>
    <row r="504" spans="1:16" x14ac:dyDescent="0.2">
      <c r="A504" s="4"/>
      <c r="N504" s="5"/>
      <c r="O504" s="5"/>
      <c r="P504" s="5"/>
    </row>
    <row r="505" spans="1:16" x14ac:dyDescent="0.2">
      <c r="A505" s="4"/>
      <c r="N505" s="5"/>
      <c r="O505" s="5"/>
      <c r="P505" s="5"/>
    </row>
    <row r="506" spans="1:16" x14ac:dyDescent="0.2">
      <c r="A506" s="4"/>
      <c r="N506" s="5"/>
      <c r="O506" s="5"/>
      <c r="P506" s="5"/>
    </row>
    <row r="507" spans="1:16" x14ac:dyDescent="0.2">
      <c r="A507" s="4"/>
      <c r="N507" s="5"/>
      <c r="O507" s="5"/>
      <c r="P507" s="5"/>
    </row>
    <row r="508" spans="1:16" x14ac:dyDescent="0.2">
      <c r="A508" s="4"/>
      <c r="N508" s="5"/>
      <c r="O508" s="5"/>
      <c r="P508" s="5"/>
    </row>
    <row r="509" spans="1:16" x14ac:dyDescent="0.2">
      <c r="A509" s="4"/>
      <c r="N509" s="5"/>
      <c r="O509" s="5"/>
      <c r="P509" s="5"/>
    </row>
    <row r="510" spans="1:16" x14ac:dyDescent="0.2">
      <c r="A510" s="4"/>
      <c r="N510" s="5"/>
      <c r="O510" s="5"/>
      <c r="P510" s="5"/>
    </row>
    <row r="511" spans="1:16" x14ac:dyDescent="0.2">
      <c r="A511" s="4"/>
      <c r="N511" s="5"/>
      <c r="O511" s="5"/>
      <c r="P511" s="5"/>
    </row>
    <row r="512" spans="1:16" x14ac:dyDescent="0.2">
      <c r="A512" s="4"/>
      <c r="N512" s="5"/>
      <c r="O512" s="5"/>
      <c r="P512" s="5"/>
    </row>
    <row r="513" spans="1:16" x14ac:dyDescent="0.2">
      <c r="A513" s="4"/>
      <c r="N513" s="5"/>
      <c r="O513" s="5"/>
      <c r="P513" s="5"/>
    </row>
    <row r="514" spans="1:16" x14ac:dyDescent="0.2">
      <c r="A514" s="4"/>
      <c r="N514" s="5"/>
      <c r="O514" s="5"/>
      <c r="P514" s="5"/>
    </row>
    <row r="515" spans="1:16" x14ac:dyDescent="0.2">
      <c r="A515" s="4"/>
      <c r="N515" s="5"/>
      <c r="O515" s="5"/>
      <c r="P515" s="5"/>
    </row>
    <row r="516" spans="1:16" x14ac:dyDescent="0.2">
      <c r="A516" s="4"/>
      <c r="N516" s="5"/>
      <c r="O516" s="5"/>
      <c r="P516" s="5"/>
    </row>
    <row r="517" spans="1:16" x14ac:dyDescent="0.2">
      <c r="A517" s="4"/>
      <c r="N517" s="5"/>
      <c r="O517" s="5"/>
      <c r="P517" s="5"/>
    </row>
    <row r="518" spans="1:16" x14ac:dyDescent="0.2">
      <c r="A518" s="4"/>
      <c r="N518" s="5"/>
      <c r="O518" s="5"/>
      <c r="P518" s="5"/>
    </row>
    <row r="519" spans="1:16" x14ac:dyDescent="0.2">
      <c r="A519" s="4"/>
      <c r="N519" s="5"/>
      <c r="O519" s="5"/>
      <c r="P519" s="5"/>
    </row>
    <row r="520" spans="1:16" x14ac:dyDescent="0.2">
      <c r="A520" s="4"/>
      <c r="N520" s="5"/>
      <c r="O520" s="5"/>
      <c r="P520" s="5"/>
    </row>
    <row r="521" spans="1:16" x14ac:dyDescent="0.2">
      <c r="A521" s="4"/>
      <c r="N521" s="5"/>
      <c r="O521" s="5"/>
      <c r="P521" s="5"/>
    </row>
    <row r="522" spans="1:16" x14ac:dyDescent="0.2">
      <c r="A522" s="4"/>
      <c r="N522" s="5"/>
      <c r="O522" s="5"/>
      <c r="P522" s="5"/>
    </row>
    <row r="523" spans="1:16" x14ac:dyDescent="0.2">
      <c r="A523" s="4"/>
      <c r="N523" s="5"/>
      <c r="O523" s="5"/>
      <c r="P523" s="5"/>
    </row>
    <row r="524" spans="1:16" x14ac:dyDescent="0.2">
      <c r="A524" s="4"/>
      <c r="N524" s="5"/>
      <c r="O524" s="5"/>
      <c r="P524" s="5"/>
    </row>
    <row r="525" spans="1:16" x14ac:dyDescent="0.2">
      <c r="A525" s="4"/>
      <c r="N525" s="5"/>
      <c r="O525" s="5"/>
      <c r="P525" s="5"/>
    </row>
    <row r="526" spans="1:16" x14ac:dyDescent="0.2">
      <c r="A526" s="4"/>
      <c r="N526" s="5"/>
      <c r="O526" s="5"/>
      <c r="P526" s="5"/>
    </row>
    <row r="527" spans="1:16" x14ac:dyDescent="0.2">
      <c r="A527" s="4"/>
      <c r="N527" s="5"/>
      <c r="O527" s="5"/>
      <c r="P527" s="5"/>
    </row>
    <row r="528" spans="1:16" x14ac:dyDescent="0.2">
      <c r="A528" s="4"/>
      <c r="N528" s="5"/>
      <c r="O528" s="5"/>
      <c r="P528" s="5"/>
    </row>
    <row r="529" spans="1:16" x14ac:dyDescent="0.2">
      <c r="A529" s="4"/>
      <c r="N529" s="5"/>
      <c r="O529" s="5"/>
      <c r="P529" s="5"/>
    </row>
    <row r="530" spans="1:16" x14ac:dyDescent="0.2">
      <c r="A530" s="4"/>
      <c r="N530" s="5"/>
      <c r="O530" s="5"/>
      <c r="P530" s="5"/>
    </row>
    <row r="531" spans="1:16" x14ac:dyDescent="0.2">
      <c r="A531" s="4"/>
      <c r="N531" s="5"/>
      <c r="O531" s="5"/>
      <c r="P531" s="5"/>
    </row>
    <row r="532" spans="1:16" x14ac:dyDescent="0.2">
      <c r="A532" s="4"/>
      <c r="N532" s="5"/>
      <c r="O532" s="5"/>
      <c r="P532" s="5"/>
    </row>
    <row r="533" spans="1:16" x14ac:dyDescent="0.2">
      <c r="A533" s="4"/>
      <c r="N533" s="5"/>
      <c r="O533" s="5"/>
      <c r="P533" s="5"/>
    </row>
    <row r="534" spans="1:16" x14ac:dyDescent="0.2">
      <c r="A534" s="4"/>
      <c r="N534" s="5"/>
      <c r="O534" s="5"/>
      <c r="P534" s="5"/>
    </row>
    <row r="535" spans="1:16" x14ac:dyDescent="0.2">
      <c r="A535" s="4"/>
      <c r="N535" s="5"/>
      <c r="O535" s="5"/>
      <c r="P535" s="5"/>
    </row>
    <row r="536" spans="1:16" x14ac:dyDescent="0.2">
      <c r="A536" s="4"/>
      <c r="N536" s="5"/>
      <c r="O536" s="5"/>
      <c r="P536" s="5"/>
    </row>
    <row r="537" spans="1:16" x14ac:dyDescent="0.2">
      <c r="A537" s="4"/>
      <c r="N537" s="5"/>
      <c r="O537" s="5"/>
      <c r="P537" s="5"/>
    </row>
    <row r="538" spans="1:16" x14ac:dyDescent="0.2">
      <c r="A538" s="4"/>
      <c r="N538" s="5"/>
      <c r="O538" s="5"/>
      <c r="P538" s="5"/>
    </row>
    <row r="539" spans="1:16" x14ac:dyDescent="0.2">
      <c r="A539" s="4"/>
      <c r="N539" s="5"/>
      <c r="O539" s="5"/>
      <c r="P539" s="5"/>
    </row>
    <row r="540" spans="1:16" x14ac:dyDescent="0.2">
      <c r="A540" s="4"/>
      <c r="N540" s="5"/>
      <c r="O540" s="5"/>
      <c r="P540" s="5"/>
    </row>
    <row r="541" spans="1:16" x14ac:dyDescent="0.2">
      <c r="A541" s="4"/>
      <c r="N541" s="5"/>
      <c r="O541" s="5"/>
      <c r="P541" s="5"/>
    </row>
    <row r="542" spans="1:16" x14ac:dyDescent="0.2">
      <c r="A542" s="4"/>
      <c r="N542" s="5"/>
      <c r="O542" s="5"/>
      <c r="P542" s="5"/>
    </row>
    <row r="543" spans="1:16" x14ac:dyDescent="0.2">
      <c r="A543" s="4"/>
      <c r="N543" s="5"/>
      <c r="O543" s="5"/>
      <c r="P543" s="5"/>
    </row>
    <row r="544" spans="1:16" x14ac:dyDescent="0.2">
      <c r="A544" s="4"/>
      <c r="N544" s="5"/>
      <c r="O544" s="5"/>
      <c r="P544" s="5"/>
    </row>
    <row r="545" spans="1:16" x14ac:dyDescent="0.2">
      <c r="A545" s="4"/>
      <c r="N545" s="5"/>
      <c r="O545" s="5"/>
      <c r="P545" s="5"/>
    </row>
    <row r="546" spans="1:16" x14ac:dyDescent="0.2">
      <c r="A546" s="4"/>
      <c r="N546" s="5"/>
      <c r="O546" s="5"/>
      <c r="P546" s="5"/>
    </row>
    <row r="547" spans="1:16" x14ac:dyDescent="0.2">
      <c r="A547" s="4"/>
      <c r="N547" s="5"/>
      <c r="O547" s="5"/>
      <c r="P547" s="5"/>
    </row>
    <row r="548" spans="1:16" x14ac:dyDescent="0.2">
      <c r="A548" s="4"/>
      <c r="N548" s="5"/>
      <c r="O548" s="5"/>
      <c r="P548" s="5"/>
    </row>
    <row r="549" spans="1:16" x14ac:dyDescent="0.2">
      <c r="A549" s="4"/>
      <c r="N549" s="5"/>
      <c r="O549" s="5"/>
      <c r="P549" s="5"/>
    </row>
    <row r="550" spans="1:16" x14ac:dyDescent="0.2">
      <c r="A550" s="4"/>
      <c r="N550" s="5"/>
      <c r="O550" s="5"/>
      <c r="P550" s="5"/>
    </row>
    <row r="551" spans="1:16" x14ac:dyDescent="0.2">
      <c r="A551" s="4"/>
      <c r="N551" s="5"/>
      <c r="O551" s="5"/>
      <c r="P551" s="5"/>
    </row>
    <row r="552" spans="1:16" x14ac:dyDescent="0.2">
      <c r="A552" s="4"/>
      <c r="N552" s="5"/>
      <c r="O552" s="5"/>
      <c r="P552" s="5"/>
    </row>
    <row r="553" spans="1:16" x14ac:dyDescent="0.2">
      <c r="A553" s="4"/>
      <c r="N553" s="5"/>
      <c r="O553" s="5"/>
      <c r="P553" s="5"/>
    </row>
    <row r="554" spans="1:16" x14ac:dyDescent="0.2">
      <c r="A554" s="4"/>
      <c r="N554" s="5"/>
      <c r="O554" s="5"/>
      <c r="P554" s="5"/>
    </row>
    <row r="555" spans="1:16" x14ac:dyDescent="0.2">
      <c r="A555" s="4"/>
      <c r="N555" s="5"/>
      <c r="O555" s="5"/>
      <c r="P555" s="5"/>
    </row>
    <row r="556" spans="1:16" x14ac:dyDescent="0.2">
      <c r="A556" s="4"/>
      <c r="N556" s="5"/>
      <c r="O556" s="5"/>
      <c r="P556" s="5"/>
    </row>
    <row r="557" spans="1:16" x14ac:dyDescent="0.2">
      <c r="A557" s="4"/>
      <c r="N557" s="5"/>
      <c r="O557" s="5"/>
      <c r="P557" s="5"/>
    </row>
    <row r="558" spans="1:16" x14ac:dyDescent="0.2">
      <c r="A558" s="4"/>
      <c r="N558" s="5"/>
      <c r="O558" s="5"/>
      <c r="P558" s="5"/>
    </row>
    <row r="559" spans="1:16" x14ac:dyDescent="0.2">
      <c r="A559" s="4"/>
      <c r="N559" s="5"/>
      <c r="O559" s="5"/>
      <c r="P559" s="5"/>
    </row>
    <row r="560" spans="1:16" x14ac:dyDescent="0.2">
      <c r="A560" s="4"/>
      <c r="N560" s="5"/>
      <c r="O560" s="5"/>
      <c r="P560" s="5"/>
    </row>
    <row r="561" spans="1:16" x14ac:dyDescent="0.2">
      <c r="A561" s="4"/>
      <c r="N561" s="5"/>
      <c r="O561" s="5"/>
      <c r="P561" s="5"/>
    </row>
    <row r="562" spans="1:16" x14ac:dyDescent="0.2">
      <c r="A562" s="4"/>
      <c r="N562" s="5"/>
      <c r="O562" s="5"/>
      <c r="P562" s="5"/>
    </row>
    <row r="563" spans="1:16" x14ac:dyDescent="0.2">
      <c r="A563" s="4"/>
      <c r="N563" s="5"/>
      <c r="O563" s="5"/>
      <c r="P563" s="5"/>
    </row>
    <row r="564" spans="1:16" x14ac:dyDescent="0.2">
      <c r="A564" s="4"/>
      <c r="N564" s="5"/>
      <c r="O564" s="5"/>
      <c r="P564" s="5"/>
    </row>
    <row r="565" spans="1:16" x14ac:dyDescent="0.2">
      <c r="A565" s="4"/>
      <c r="N565" s="5"/>
      <c r="O565" s="5"/>
      <c r="P565" s="5"/>
    </row>
    <row r="566" spans="1:16" x14ac:dyDescent="0.2">
      <c r="A566" s="4"/>
      <c r="N566" s="5"/>
      <c r="O566" s="5"/>
      <c r="P566" s="5"/>
    </row>
    <row r="567" spans="1:16" x14ac:dyDescent="0.2">
      <c r="A567" s="4"/>
      <c r="N567" s="5"/>
      <c r="O567" s="5"/>
      <c r="P567" s="5"/>
    </row>
    <row r="568" spans="1:16" x14ac:dyDescent="0.2">
      <c r="A568" s="4"/>
      <c r="N568" s="5"/>
      <c r="O568" s="5"/>
      <c r="P568" s="5"/>
    </row>
    <row r="569" spans="1:16" x14ac:dyDescent="0.2">
      <c r="A569" s="4"/>
      <c r="N569" s="5"/>
      <c r="O569" s="5"/>
      <c r="P569" s="5"/>
    </row>
    <row r="570" spans="1:16" x14ac:dyDescent="0.2">
      <c r="A570" s="4"/>
      <c r="N570" s="5"/>
      <c r="O570" s="5"/>
      <c r="P570" s="5"/>
    </row>
    <row r="571" spans="1:16" x14ac:dyDescent="0.2">
      <c r="A571" s="4"/>
      <c r="N571" s="5"/>
      <c r="O571" s="5"/>
      <c r="P571" s="5"/>
    </row>
    <row r="572" spans="1:16" x14ac:dyDescent="0.2">
      <c r="A572" s="4"/>
      <c r="N572" s="5"/>
      <c r="O572" s="5"/>
      <c r="P572" s="5"/>
    </row>
    <row r="573" spans="1:16" x14ac:dyDescent="0.2">
      <c r="A573" s="4"/>
      <c r="N573" s="5"/>
      <c r="O573" s="5"/>
      <c r="P573" s="5"/>
    </row>
    <row r="574" spans="1:16" x14ac:dyDescent="0.2">
      <c r="A574" s="4"/>
      <c r="N574" s="5"/>
      <c r="O574" s="5"/>
      <c r="P574" s="5"/>
    </row>
    <row r="575" spans="1:16" x14ac:dyDescent="0.2">
      <c r="A575" s="4"/>
      <c r="N575" s="5"/>
      <c r="O575" s="5"/>
      <c r="P575" s="5"/>
    </row>
    <row r="576" spans="1:16" x14ac:dyDescent="0.2">
      <c r="A576" s="4"/>
      <c r="N576" s="5"/>
      <c r="O576" s="5"/>
      <c r="P576" s="5"/>
    </row>
    <row r="577" spans="1:16" x14ac:dyDescent="0.2">
      <c r="A577" s="4"/>
      <c r="N577" s="5"/>
      <c r="O577" s="5"/>
      <c r="P577" s="5"/>
    </row>
    <row r="578" spans="1:16" x14ac:dyDescent="0.2">
      <c r="A578" s="4"/>
      <c r="N578" s="5"/>
      <c r="O578" s="5"/>
      <c r="P578" s="5"/>
    </row>
    <row r="579" spans="1:16" x14ac:dyDescent="0.2">
      <c r="A579" s="4"/>
      <c r="N579" s="5"/>
      <c r="O579" s="5"/>
      <c r="P579" s="5"/>
    </row>
    <row r="580" spans="1:16" x14ac:dyDescent="0.2">
      <c r="A580" s="4"/>
      <c r="N580" s="5"/>
      <c r="O580" s="5"/>
      <c r="P580" s="5"/>
    </row>
    <row r="581" spans="1:16" x14ac:dyDescent="0.2">
      <c r="A581" s="4"/>
      <c r="N581" s="5"/>
      <c r="O581" s="5"/>
      <c r="P581" s="5"/>
    </row>
    <row r="582" spans="1:16" x14ac:dyDescent="0.2">
      <c r="A582" s="4"/>
      <c r="N582" s="5"/>
      <c r="O582" s="5"/>
      <c r="P582" s="5"/>
    </row>
    <row r="583" spans="1:16" x14ac:dyDescent="0.2">
      <c r="A583" s="4"/>
      <c r="N583" s="5"/>
      <c r="O583" s="5"/>
      <c r="P583" s="5"/>
    </row>
    <row r="584" spans="1:16" x14ac:dyDescent="0.2">
      <c r="A584" s="4"/>
      <c r="N584" s="5"/>
      <c r="O584" s="5"/>
      <c r="P584" s="5"/>
    </row>
    <row r="585" spans="1:16" x14ac:dyDescent="0.2">
      <c r="A585" s="4"/>
      <c r="N585" s="5"/>
      <c r="O585" s="5"/>
      <c r="P585" s="5"/>
    </row>
    <row r="586" spans="1:16" x14ac:dyDescent="0.2">
      <c r="A586" s="4"/>
      <c r="N586" s="5"/>
      <c r="O586" s="5"/>
      <c r="P586" s="5"/>
    </row>
    <row r="587" spans="1:16" x14ac:dyDescent="0.2">
      <c r="A587" s="4"/>
      <c r="N587" s="5"/>
      <c r="O587" s="5"/>
      <c r="P587" s="5"/>
    </row>
    <row r="588" spans="1:16" x14ac:dyDescent="0.2">
      <c r="A588" s="4"/>
      <c r="N588" s="5"/>
      <c r="O588" s="5"/>
      <c r="P588" s="5"/>
    </row>
    <row r="589" spans="1:16" x14ac:dyDescent="0.2">
      <c r="A589" s="4"/>
      <c r="N589" s="5"/>
      <c r="O589" s="5"/>
      <c r="P589" s="5"/>
    </row>
    <row r="590" spans="1:16" x14ac:dyDescent="0.2">
      <c r="A590" s="4"/>
      <c r="N590" s="5"/>
      <c r="O590" s="5"/>
      <c r="P590" s="5"/>
    </row>
    <row r="591" spans="1:16" x14ac:dyDescent="0.2">
      <c r="A591" s="4"/>
      <c r="N591" s="5"/>
      <c r="O591" s="5"/>
      <c r="P591" s="5"/>
    </row>
    <row r="592" spans="1:16" x14ac:dyDescent="0.2">
      <c r="A592" s="4"/>
      <c r="N592" s="5"/>
      <c r="O592" s="5"/>
      <c r="P592" s="5"/>
    </row>
    <row r="593" spans="1:16" x14ac:dyDescent="0.2">
      <c r="A593" s="4"/>
      <c r="N593" s="5"/>
      <c r="O593" s="5"/>
      <c r="P593" s="5"/>
    </row>
    <row r="594" spans="1:16" x14ac:dyDescent="0.2">
      <c r="A594" s="4"/>
      <c r="N594" s="5"/>
      <c r="O594" s="5"/>
      <c r="P594" s="5"/>
    </row>
    <row r="595" spans="1:16" x14ac:dyDescent="0.2">
      <c r="A595" s="4"/>
      <c r="N595" s="5"/>
      <c r="O595" s="5"/>
      <c r="P595" s="5"/>
    </row>
    <row r="596" spans="1:16" x14ac:dyDescent="0.2">
      <c r="A596" s="4"/>
      <c r="N596" s="5"/>
      <c r="O596" s="5"/>
      <c r="P596" s="5"/>
    </row>
    <row r="597" spans="1:16" x14ac:dyDescent="0.2">
      <c r="A597" s="4"/>
      <c r="N597" s="5"/>
      <c r="O597" s="5"/>
      <c r="P597" s="5"/>
    </row>
    <row r="598" spans="1:16" x14ac:dyDescent="0.2">
      <c r="A598" s="4"/>
      <c r="N598" s="5"/>
      <c r="O598" s="5"/>
      <c r="P598" s="5"/>
    </row>
    <row r="599" spans="1:16" x14ac:dyDescent="0.2">
      <c r="A599" s="4"/>
      <c r="N599" s="5"/>
      <c r="O599" s="5"/>
      <c r="P599" s="5"/>
    </row>
    <row r="600" spans="1:16" x14ac:dyDescent="0.2">
      <c r="A600" s="4"/>
      <c r="N600" s="5"/>
      <c r="O600" s="5"/>
      <c r="P600" s="5"/>
    </row>
    <row r="601" spans="1:16" x14ac:dyDescent="0.2">
      <c r="A601" s="4"/>
      <c r="N601" s="5"/>
      <c r="O601" s="5"/>
      <c r="P601" s="5"/>
    </row>
    <row r="602" spans="1:16" x14ac:dyDescent="0.2">
      <c r="A602" s="4"/>
      <c r="N602" s="5"/>
      <c r="O602" s="5"/>
      <c r="P602" s="5"/>
    </row>
    <row r="603" spans="1:16" x14ac:dyDescent="0.2">
      <c r="A603" s="4"/>
      <c r="N603" s="5"/>
      <c r="O603" s="5"/>
      <c r="P603" s="5"/>
    </row>
    <row r="604" spans="1:16" x14ac:dyDescent="0.2">
      <c r="A604" s="4"/>
      <c r="N604" s="5"/>
      <c r="O604" s="5"/>
      <c r="P604" s="5"/>
    </row>
    <row r="605" spans="1:16" x14ac:dyDescent="0.2">
      <c r="A605" s="4"/>
      <c r="N605" s="5"/>
      <c r="O605" s="5"/>
      <c r="P605" s="5"/>
    </row>
    <row r="606" spans="1:16" x14ac:dyDescent="0.2">
      <c r="A606" s="4"/>
      <c r="N606" s="5"/>
      <c r="O606" s="5"/>
      <c r="P606" s="5"/>
    </row>
    <row r="607" spans="1:16" x14ac:dyDescent="0.2">
      <c r="A607" s="4"/>
      <c r="N607" s="5"/>
      <c r="O607" s="5"/>
      <c r="P607" s="5"/>
    </row>
    <row r="608" spans="1:16" x14ac:dyDescent="0.2">
      <c r="A608" s="4"/>
      <c r="N608" s="5"/>
      <c r="O608" s="5"/>
      <c r="P608" s="5"/>
    </row>
    <row r="609" spans="1:16" x14ac:dyDescent="0.2">
      <c r="A609" s="4"/>
      <c r="N609" s="5"/>
      <c r="O609" s="5"/>
      <c r="P609" s="5"/>
    </row>
    <row r="610" spans="1:16" x14ac:dyDescent="0.2">
      <c r="A610" s="4"/>
      <c r="N610" s="5"/>
      <c r="O610" s="5"/>
      <c r="P610" s="5"/>
    </row>
    <row r="611" spans="1:16" x14ac:dyDescent="0.2">
      <c r="A611" s="4"/>
      <c r="N611" s="5"/>
      <c r="O611" s="5"/>
      <c r="P611" s="5"/>
    </row>
    <row r="612" spans="1:16" x14ac:dyDescent="0.2">
      <c r="A612" s="4"/>
      <c r="N612" s="5"/>
      <c r="O612" s="5"/>
      <c r="P612" s="5"/>
    </row>
    <row r="613" spans="1:16" x14ac:dyDescent="0.2">
      <c r="A613" s="4"/>
      <c r="N613" s="5"/>
      <c r="O613" s="5"/>
      <c r="P613" s="5"/>
    </row>
    <row r="614" spans="1:16" x14ac:dyDescent="0.2">
      <c r="A614" s="4"/>
      <c r="N614" s="5"/>
      <c r="O614" s="5"/>
      <c r="P614" s="5"/>
    </row>
    <row r="615" spans="1:16" x14ac:dyDescent="0.2">
      <c r="A615" s="4"/>
      <c r="N615" s="5"/>
      <c r="O615" s="5"/>
      <c r="P615" s="5"/>
    </row>
    <row r="616" spans="1:16" x14ac:dyDescent="0.2">
      <c r="A616" s="4"/>
      <c r="N616" s="5"/>
      <c r="O616" s="5"/>
      <c r="P616" s="5"/>
    </row>
    <row r="617" spans="1:16" x14ac:dyDescent="0.2">
      <c r="A617" s="4"/>
      <c r="N617" s="5"/>
      <c r="O617" s="5"/>
      <c r="P617" s="5"/>
    </row>
    <row r="618" spans="1:16" x14ac:dyDescent="0.2">
      <c r="A618" s="4"/>
      <c r="N618" s="5"/>
      <c r="O618" s="5"/>
      <c r="P618" s="5"/>
    </row>
    <row r="619" spans="1:16" x14ac:dyDescent="0.2">
      <c r="A619" s="4"/>
      <c r="N619" s="5"/>
      <c r="O619" s="5"/>
      <c r="P619" s="5"/>
    </row>
    <row r="620" spans="1:16" x14ac:dyDescent="0.2">
      <c r="A620" s="4"/>
      <c r="N620" s="5"/>
      <c r="O620" s="5"/>
      <c r="P620" s="5"/>
    </row>
    <row r="621" spans="1:16" x14ac:dyDescent="0.2">
      <c r="A621" s="4"/>
      <c r="N621" s="5"/>
      <c r="O621" s="5"/>
      <c r="P621" s="5"/>
    </row>
    <row r="622" spans="1:16" x14ac:dyDescent="0.2">
      <c r="A622" s="4"/>
      <c r="N622" s="5"/>
      <c r="O622" s="5"/>
      <c r="P622" s="5"/>
    </row>
    <row r="623" spans="1:16" x14ac:dyDescent="0.2">
      <c r="A623" s="4"/>
      <c r="N623" s="5"/>
      <c r="O623" s="5"/>
      <c r="P623" s="5"/>
    </row>
    <row r="624" spans="1:16" x14ac:dyDescent="0.2">
      <c r="A624" s="4"/>
      <c r="N624" s="5"/>
      <c r="O624" s="5"/>
      <c r="P624" s="5"/>
    </row>
    <row r="625" spans="1:16" x14ac:dyDescent="0.2">
      <c r="A625" s="4"/>
      <c r="N625" s="5"/>
      <c r="O625" s="5"/>
      <c r="P625" s="5"/>
    </row>
    <row r="626" spans="1:16" x14ac:dyDescent="0.2">
      <c r="A626" s="4"/>
      <c r="N626" s="5"/>
      <c r="O626" s="5"/>
      <c r="P626" s="5"/>
    </row>
    <row r="627" spans="1:16" x14ac:dyDescent="0.2">
      <c r="A627" s="4"/>
      <c r="N627" s="5"/>
      <c r="O627" s="5"/>
      <c r="P627" s="5"/>
    </row>
    <row r="628" spans="1:16" x14ac:dyDescent="0.2">
      <c r="A628" s="4"/>
      <c r="N628" s="5"/>
      <c r="O628" s="5"/>
      <c r="P628" s="5"/>
    </row>
    <row r="629" spans="1:16" x14ac:dyDescent="0.2">
      <c r="A629" s="4"/>
      <c r="N629" s="5"/>
      <c r="O629" s="5"/>
      <c r="P629" s="5"/>
    </row>
    <row r="630" spans="1:16" x14ac:dyDescent="0.2">
      <c r="A630" s="4"/>
      <c r="N630" s="5"/>
      <c r="O630" s="5"/>
      <c r="P630" s="5"/>
    </row>
    <row r="631" spans="1:16" x14ac:dyDescent="0.2">
      <c r="A631" s="4"/>
      <c r="N631" s="5"/>
      <c r="O631" s="5"/>
      <c r="P631" s="5"/>
    </row>
    <row r="632" spans="1:16" x14ac:dyDescent="0.2">
      <c r="A632" s="4"/>
      <c r="N632" s="5"/>
      <c r="O632" s="5"/>
      <c r="P632" s="5"/>
    </row>
    <row r="633" spans="1:16" x14ac:dyDescent="0.2">
      <c r="A633" s="4"/>
      <c r="N633" s="5"/>
      <c r="O633" s="5"/>
      <c r="P633" s="5"/>
    </row>
    <row r="634" spans="1:16" x14ac:dyDescent="0.2">
      <c r="A634" s="4"/>
      <c r="N634" s="5"/>
      <c r="O634" s="5"/>
      <c r="P634" s="5"/>
    </row>
    <row r="635" spans="1:16" x14ac:dyDescent="0.2">
      <c r="A635" s="4"/>
      <c r="N635" s="5"/>
      <c r="O635" s="5"/>
      <c r="P635" s="5"/>
    </row>
    <row r="636" spans="1:16" x14ac:dyDescent="0.2">
      <c r="A636" s="4"/>
      <c r="N636" s="5"/>
      <c r="O636" s="5"/>
      <c r="P636" s="5"/>
    </row>
    <row r="637" spans="1:16" x14ac:dyDescent="0.2">
      <c r="A637" s="4"/>
      <c r="N637" s="5"/>
      <c r="O637" s="5"/>
      <c r="P637" s="5"/>
    </row>
    <row r="638" spans="1:16" x14ac:dyDescent="0.2">
      <c r="A638" s="4"/>
      <c r="N638" s="5"/>
      <c r="O638" s="5"/>
      <c r="P638" s="5"/>
    </row>
    <row r="639" spans="1:16" x14ac:dyDescent="0.2">
      <c r="A639" s="4"/>
      <c r="N639" s="5"/>
      <c r="O639" s="5"/>
      <c r="P639" s="5"/>
    </row>
    <row r="640" spans="1:16" x14ac:dyDescent="0.2">
      <c r="A640" s="4"/>
      <c r="N640" s="5"/>
      <c r="O640" s="5"/>
      <c r="P640" s="5"/>
    </row>
    <row r="641" spans="1:16" x14ac:dyDescent="0.2">
      <c r="A641" s="4"/>
      <c r="N641" s="5"/>
      <c r="O641" s="5"/>
      <c r="P641" s="5"/>
    </row>
    <row r="642" spans="1:16" x14ac:dyDescent="0.2">
      <c r="A642" s="4"/>
      <c r="N642" s="5"/>
      <c r="O642" s="5"/>
      <c r="P642" s="5"/>
    </row>
    <row r="643" spans="1:16" x14ac:dyDescent="0.2">
      <c r="A643" s="4"/>
      <c r="N643" s="5"/>
      <c r="O643" s="5"/>
      <c r="P643" s="5"/>
    </row>
    <row r="644" spans="1:16" x14ac:dyDescent="0.2">
      <c r="A644" s="4"/>
      <c r="N644" s="5"/>
      <c r="O644" s="5"/>
      <c r="P644" s="5"/>
    </row>
    <row r="645" spans="1:16" x14ac:dyDescent="0.2">
      <c r="A645" s="4"/>
      <c r="N645" s="5"/>
      <c r="O645" s="5"/>
      <c r="P645" s="5"/>
    </row>
    <row r="646" spans="1:16" x14ac:dyDescent="0.2">
      <c r="A646" s="4"/>
      <c r="N646" s="5"/>
      <c r="O646" s="5"/>
      <c r="P646" s="5"/>
    </row>
    <row r="647" spans="1:16" x14ac:dyDescent="0.2">
      <c r="A647" s="4"/>
      <c r="N647" s="5"/>
      <c r="O647" s="5"/>
      <c r="P647" s="5"/>
    </row>
    <row r="648" spans="1:16" x14ac:dyDescent="0.2">
      <c r="A648" s="4"/>
      <c r="N648" s="5"/>
      <c r="O648" s="5"/>
      <c r="P648" s="5"/>
    </row>
    <row r="649" spans="1:16" x14ac:dyDescent="0.2">
      <c r="A649" s="4"/>
      <c r="N649" s="5"/>
      <c r="O649" s="5"/>
      <c r="P649" s="5"/>
    </row>
    <row r="650" spans="1:16" x14ac:dyDescent="0.2">
      <c r="A650" s="4"/>
      <c r="N650" s="5"/>
      <c r="O650" s="5"/>
      <c r="P650" s="5"/>
    </row>
    <row r="651" spans="1:16" x14ac:dyDescent="0.2">
      <c r="A651" s="4"/>
      <c r="N651" s="5"/>
      <c r="O651" s="5"/>
      <c r="P651" s="5"/>
    </row>
    <row r="652" spans="1:16" x14ac:dyDescent="0.2">
      <c r="A652" s="4"/>
      <c r="N652" s="5"/>
      <c r="O652" s="5"/>
      <c r="P652" s="5"/>
    </row>
    <row r="653" spans="1:16" x14ac:dyDescent="0.2">
      <c r="A653" s="4"/>
      <c r="N653" s="5"/>
      <c r="O653" s="5"/>
      <c r="P653" s="5"/>
    </row>
    <row r="654" spans="1:16" x14ac:dyDescent="0.2">
      <c r="A654" s="4"/>
      <c r="N654" s="5"/>
      <c r="O654" s="5"/>
      <c r="P654" s="5"/>
    </row>
    <row r="655" spans="1:16" x14ac:dyDescent="0.2">
      <c r="A655" s="4"/>
      <c r="N655" s="5"/>
      <c r="O655" s="5"/>
      <c r="P655" s="5"/>
    </row>
    <row r="656" spans="1:16" x14ac:dyDescent="0.2">
      <c r="A656" s="4"/>
      <c r="N656" s="5"/>
      <c r="O656" s="5"/>
      <c r="P656" s="5"/>
    </row>
    <row r="657" spans="1:16" x14ac:dyDescent="0.2">
      <c r="A657" s="4"/>
      <c r="N657" s="5"/>
      <c r="O657" s="5"/>
      <c r="P657" s="5"/>
    </row>
    <row r="658" spans="1:16" x14ac:dyDescent="0.2">
      <c r="A658" s="4"/>
      <c r="N658" s="5"/>
      <c r="O658" s="5"/>
      <c r="P658" s="5"/>
    </row>
    <row r="659" spans="1:16" x14ac:dyDescent="0.2">
      <c r="A659" s="4"/>
      <c r="N659" s="5"/>
      <c r="O659" s="5"/>
      <c r="P659" s="5"/>
    </row>
    <row r="660" spans="1:16" x14ac:dyDescent="0.2">
      <c r="A660" s="4"/>
      <c r="N660" s="5"/>
      <c r="O660" s="5"/>
      <c r="P660" s="5"/>
    </row>
    <row r="661" spans="1:16" x14ac:dyDescent="0.2">
      <c r="A661" s="4"/>
      <c r="N661" s="5"/>
      <c r="O661" s="5"/>
      <c r="P661" s="5"/>
    </row>
    <row r="662" spans="1:16" x14ac:dyDescent="0.2">
      <c r="A662" s="4"/>
      <c r="N662" s="5"/>
      <c r="O662" s="5"/>
      <c r="P662" s="5"/>
    </row>
    <row r="663" spans="1:16" x14ac:dyDescent="0.2">
      <c r="A663" s="4"/>
      <c r="N663" s="5"/>
      <c r="O663" s="5"/>
      <c r="P663" s="5"/>
    </row>
    <row r="664" spans="1:16" x14ac:dyDescent="0.2">
      <c r="A664" s="4"/>
      <c r="N664" s="5"/>
      <c r="O664" s="5"/>
      <c r="P664" s="5"/>
    </row>
    <row r="665" spans="1:16" x14ac:dyDescent="0.2">
      <c r="A665" s="4"/>
      <c r="N665" s="5"/>
      <c r="O665" s="5"/>
      <c r="P665" s="5"/>
    </row>
    <row r="666" spans="1:16" x14ac:dyDescent="0.2">
      <c r="A666" s="4"/>
      <c r="N666" s="5"/>
      <c r="O666" s="5"/>
      <c r="P666" s="5"/>
    </row>
    <row r="667" spans="1:16" x14ac:dyDescent="0.2">
      <c r="A667" s="4"/>
      <c r="N667" s="5"/>
      <c r="O667" s="5"/>
      <c r="P667" s="5"/>
    </row>
    <row r="668" spans="1:16" x14ac:dyDescent="0.2">
      <c r="A668" s="4"/>
      <c r="N668" s="5"/>
      <c r="O668" s="5"/>
      <c r="P668" s="5"/>
    </row>
    <row r="669" spans="1:16" x14ac:dyDescent="0.2">
      <c r="A669" s="4"/>
      <c r="N669" s="5"/>
      <c r="O669" s="5"/>
      <c r="P669" s="5"/>
    </row>
    <row r="670" spans="1:16" x14ac:dyDescent="0.2">
      <c r="A670" s="4"/>
      <c r="N670" s="5"/>
      <c r="O670" s="5"/>
      <c r="P670" s="5"/>
    </row>
    <row r="671" spans="1:16" x14ac:dyDescent="0.2">
      <c r="A671" s="4"/>
      <c r="N671" s="5"/>
      <c r="O671" s="5"/>
      <c r="P671" s="5"/>
    </row>
    <row r="672" spans="1:16" x14ac:dyDescent="0.2">
      <c r="A672" s="4"/>
      <c r="N672" s="5"/>
      <c r="O672" s="5"/>
      <c r="P672" s="5"/>
    </row>
    <row r="673" spans="1:16" x14ac:dyDescent="0.2">
      <c r="A673" s="4"/>
      <c r="N673" s="5"/>
      <c r="O673" s="5"/>
      <c r="P673" s="5"/>
    </row>
    <row r="674" spans="1:16" x14ac:dyDescent="0.2">
      <c r="A674" s="4"/>
      <c r="N674" s="5"/>
      <c r="O674" s="5"/>
      <c r="P674" s="5"/>
    </row>
    <row r="675" spans="1:16" x14ac:dyDescent="0.2">
      <c r="A675" s="4"/>
      <c r="N675" s="5"/>
      <c r="O675" s="5"/>
      <c r="P675" s="5"/>
    </row>
    <row r="676" spans="1:16" x14ac:dyDescent="0.2">
      <c r="A676" s="4"/>
      <c r="N676" s="5"/>
      <c r="O676" s="5"/>
      <c r="P676" s="5"/>
    </row>
    <row r="677" spans="1:16" x14ac:dyDescent="0.2">
      <c r="A677" s="4"/>
      <c r="N677" s="5"/>
      <c r="O677" s="5"/>
      <c r="P677" s="5"/>
    </row>
    <row r="678" spans="1:16" x14ac:dyDescent="0.2">
      <c r="A678" s="4"/>
      <c r="N678" s="5"/>
      <c r="O678" s="5"/>
      <c r="P678" s="5"/>
    </row>
    <row r="679" spans="1:16" x14ac:dyDescent="0.2">
      <c r="A679" s="4"/>
      <c r="N679" s="5"/>
      <c r="O679" s="5"/>
      <c r="P679" s="5"/>
    </row>
    <row r="680" spans="1:16" x14ac:dyDescent="0.2">
      <c r="A680" s="4"/>
      <c r="N680" s="5"/>
      <c r="O680" s="5"/>
      <c r="P680" s="5"/>
    </row>
    <row r="681" spans="1:16" x14ac:dyDescent="0.2">
      <c r="A681" s="4"/>
      <c r="N681" s="5"/>
      <c r="O681" s="5"/>
      <c r="P681" s="5"/>
    </row>
    <row r="682" spans="1:16" x14ac:dyDescent="0.2">
      <c r="A682" s="4"/>
      <c r="N682" s="5"/>
      <c r="O682" s="5"/>
      <c r="P682" s="5"/>
    </row>
    <row r="683" spans="1:16" x14ac:dyDescent="0.2">
      <c r="A683" s="4"/>
      <c r="N683" s="5"/>
      <c r="O683" s="5"/>
      <c r="P683" s="5"/>
    </row>
    <row r="684" spans="1:16" x14ac:dyDescent="0.2">
      <c r="A684" s="4"/>
      <c r="N684" s="5"/>
      <c r="O684" s="5"/>
      <c r="P684" s="5"/>
    </row>
    <row r="685" spans="1:16" x14ac:dyDescent="0.2">
      <c r="A685" s="4"/>
      <c r="N685" s="5"/>
      <c r="O685" s="5"/>
      <c r="P685" s="5"/>
    </row>
    <row r="686" spans="1:16" x14ac:dyDescent="0.2">
      <c r="A686" s="4"/>
      <c r="N686" s="5"/>
      <c r="O686" s="5"/>
      <c r="P686" s="5"/>
    </row>
    <row r="687" spans="1:16" x14ac:dyDescent="0.2">
      <c r="A687" s="4"/>
      <c r="N687" s="5"/>
      <c r="O687" s="5"/>
      <c r="P687" s="5"/>
    </row>
    <row r="688" spans="1:16" x14ac:dyDescent="0.2">
      <c r="A688" s="4"/>
      <c r="N688" s="5"/>
      <c r="O688" s="5"/>
      <c r="P688" s="5"/>
    </row>
    <row r="689" spans="1:16" x14ac:dyDescent="0.2">
      <c r="A689" s="4"/>
      <c r="N689" s="5"/>
      <c r="O689" s="5"/>
      <c r="P689" s="5"/>
    </row>
    <row r="690" spans="1:16" x14ac:dyDescent="0.2">
      <c r="A690" s="4"/>
      <c r="N690" s="5"/>
      <c r="O690" s="5"/>
      <c r="P690" s="5"/>
    </row>
    <row r="691" spans="1:16" x14ac:dyDescent="0.2">
      <c r="A691" s="4"/>
      <c r="N691" s="5"/>
      <c r="O691" s="5"/>
      <c r="P691" s="5"/>
    </row>
    <row r="692" spans="1:16" x14ac:dyDescent="0.2">
      <c r="A692" s="4"/>
      <c r="N692" s="5"/>
      <c r="O692" s="5"/>
      <c r="P692" s="5"/>
    </row>
    <row r="693" spans="1:16" x14ac:dyDescent="0.2">
      <c r="A693" s="4"/>
      <c r="N693" s="5"/>
      <c r="O693" s="5"/>
      <c r="P693" s="5"/>
    </row>
    <row r="694" spans="1:16" x14ac:dyDescent="0.2">
      <c r="A694" s="4"/>
      <c r="N694" s="5"/>
      <c r="O694" s="5"/>
      <c r="P694" s="5"/>
    </row>
    <row r="695" spans="1:16" x14ac:dyDescent="0.2">
      <c r="A695" s="4"/>
      <c r="N695" s="5"/>
      <c r="O695" s="5"/>
      <c r="P695" s="5"/>
    </row>
    <row r="696" spans="1:16" x14ac:dyDescent="0.2">
      <c r="A696" s="4"/>
      <c r="N696" s="5"/>
      <c r="O696" s="5"/>
      <c r="P696" s="5"/>
    </row>
    <row r="697" spans="1:16" x14ac:dyDescent="0.2">
      <c r="A697" s="4"/>
      <c r="N697" s="5"/>
      <c r="O697" s="5"/>
      <c r="P697" s="5"/>
    </row>
    <row r="698" spans="1:16" x14ac:dyDescent="0.2">
      <c r="A698" s="4"/>
      <c r="N698" s="5"/>
      <c r="O698" s="5"/>
      <c r="P698" s="5"/>
    </row>
    <row r="699" spans="1:16" x14ac:dyDescent="0.2">
      <c r="A699" s="4"/>
      <c r="N699" s="5"/>
      <c r="O699" s="5"/>
      <c r="P699" s="5"/>
    </row>
    <row r="700" spans="1:16" x14ac:dyDescent="0.2">
      <c r="A700" s="4"/>
      <c r="N700" s="5"/>
      <c r="O700" s="5"/>
      <c r="P700" s="5"/>
    </row>
    <row r="701" spans="1:16" x14ac:dyDescent="0.2">
      <c r="A701" s="4"/>
      <c r="N701" s="5"/>
      <c r="O701" s="5"/>
      <c r="P701" s="5"/>
    </row>
    <row r="702" spans="1:16" x14ac:dyDescent="0.2">
      <c r="A702" s="4"/>
      <c r="N702" s="5"/>
      <c r="O702" s="5"/>
      <c r="P702" s="5"/>
    </row>
    <row r="703" spans="1:16" x14ac:dyDescent="0.2">
      <c r="A703" s="4"/>
      <c r="N703" s="5"/>
      <c r="O703" s="5"/>
      <c r="P703" s="5"/>
    </row>
    <row r="704" spans="1:16" x14ac:dyDescent="0.2">
      <c r="A704" s="4"/>
      <c r="N704" s="5"/>
      <c r="O704" s="5"/>
      <c r="P704" s="5"/>
    </row>
    <row r="705" spans="1:16" x14ac:dyDescent="0.2">
      <c r="A705" s="4"/>
      <c r="N705" s="5"/>
      <c r="O705" s="5"/>
      <c r="P705" s="5"/>
    </row>
    <row r="706" spans="1:16" x14ac:dyDescent="0.2">
      <c r="A706" s="4"/>
      <c r="N706" s="5"/>
      <c r="O706" s="5"/>
      <c r="P706" s="5"/>
    </row>
    <row r="707" spans="1:16" x14ac:dyDescent="0.2">
      <c r="A707" s="4"/>
      <c r="N707" s="5"/>
      <c r="O707" s="5"/>
      <c r="P707" s="5"/>
    </row>
    <row r="708" spans="1:16" x14ac:dyDescent="0.2">
      <c r="A708" s="4"/>
      <c r="N708" s="5"/>
      <c r="O708" s="5"/>
      <c r="P708" s="5"/>
    </row>
    <row r="709" spans="1:16" x14ac:dyDescent="0.2">
      <c r="A709" s="4"/>
      <c r="N709" s="5"/>
      <c r="O709" s="5"/>
      <c r="P709" s="5"/>
    </row>
    <row r="710" spans="1:16" x14ac:dyDescent="0.2">
      <c r="A710" s="4"/>
      <c r="N710" s="5"/>
      <c r="O710" s="5"/>
      <c r="P710" s="5"/>
    </row>
    <row r="711" spans="1:16" x14ac:dyDescent="0.2">
      <c r="A711" s="4"/>
      <c r="N711" s="5"/>
      <c r="O711" s="5"/>
      <c r="P711" s="5"/>
    </row>
    <row r="712" spans="1:16" x14ac:dyDescent="0.2">
      <c r="A712" s="4"/>
      <c r="N712" s="5"/>
      <c r="O712" s="5"/>
      <c r="P712" s="5"/>
    </row>
    <row r="713" spans="1:16" x14ac:dyDescent="0.2">
      <c r="A713" s="4"/>
      <c r="N713" s="5"/>
      <c r="O713" s="5"/>
      <c r="P713" s="5"/>
    </row>
    <row r="714" spans="1:16" x14ac:dyDescent="0.2">
      <c r="A714" s="4"/>
      <c r="N714" s="5"/>
      <c r="O714" s="5"/>
      <c r="P714" s="5"/>
    </row>
    <row r="715" spans="1:16" x14ac:dyDescent="0.2">
      <c r="A715" s="4"/>
      <c r="N715" s="5"/>
      <c r="O715" s="5"/>
      <c r="P715" s="5"/>
    </row>
    <row r="716" spans="1:16" x14ac:dyDescent="0.2">
      <c r="A716" s="4"/>
      <c r="N716" s="5"/>
      <c r="O716" s="5"/>
      <c r="P716" s="5"/>
    </row>
    <row r="717" spans="1:16" x14ac:dyDescent="0.2">
      <c r="A717" s="4"/>
      <c r="N717" s="5"/>
      <c r="O717" s="5"/>
      <c r="P717" s="5"/>
    </row>
    <row r="718" spans="1:16" x14ac:dyDescent="0.2">
      <c r="A718" s="4"/>
      <c r="N718" s="5"/>
      <c r="O718" s="5"/>
      <c r="P718" s="5"/>
    </row>
    <row r="719" spans="1:16" x14ac:dyDescent="0.2">
      <c r="A719" s="4"/>
      <c r="N719" s="5"/>
      <c r="O719" s="5"/>
      <c r="P719" s="5"/>
    </row>
    <row r="720" spans="1:16" x14ac:dyDescent="0.2">
      <c r="A720" s="4"/>
      <c r="N720" s="5"/>
      <c r="O720" s="5"/>
      <c r="P720" s="5"/>
    </row>
    <row r="721" spans="1:16" x14ac:dyDescent="0.2">
      <c r="A721" s="4"/>
      <c r="N721" s="5"/>
      <c r="O721" s="5"/>
      <c r="P721" s="5"/>
    </row>
    <row r="722" spans="1:16" x14ac:dyDescent="0.2">
      <c r="A722" s="4"/>
      <c r="N722" s="5"/>
      <c r="O722" s="5"/>
      <c r="P722" s="5"/>
    </row>
    <row r="723" spans="1:16" x14ac:dyDescent="0.2">
      <c r="A723" s="4"/>
      <c r="N723" s="5"/>
      <c r="O723" s="5"/>
      <c r="P723" s="5"/>
    </row>
    <row r="724" spans="1:16" x14ac:dyDescent="0.2">
      <c r="A724" s="4"/>
      <c r="N724" s="5"/>
      <c r="O724" s="5"/>
      <c r="P724" s="5"/>
    </row>
    <row r="725" spans="1:16" x14ac:dyDescent="0.2">
      <c r="A725" s="4"/>
      <c r="N725" s="5"/>
      <c r="O725" s="5"/>
      <c r="P725" s="5"/>
    </row>
    <row r="726" spans="1:16" x14ac:dyDescent="0.2">
      <c r="A726" s="4"/>
      <c r="N726" s="5"/>
      <c r="O726" s="5"/>
      <c r="P726" s="5"/>
    </row>
    <row r="727" spans="1:16" x14ac:dyDescent="0.2">
      <c r="A727" s="4"/>
      <c r="N727" s="5"/>
      <c r="O727" s="5"/>
      <c r="P727" s="5"/>
    </row>
    <row r="728" spans="1:16" x14ac:dyDescent="0.2">
      <c r="A728" s="4"/>
      <c r="N728" s="5"/>
      <c r="O728" s="5"/>
      <c r="P728" s="5"/>
    </row>
    <row r="729" spans="1:16" x14ac:dyDescent="0.2">
      <c r="A729" s="4"/>
      <c r="N729" s="5"/>
      <c r="O729" s="5"/>
      <c r="P729" s="5"/>
    </row>
    <row r="730" spans="1:16" x14ac:dyDescent="0.2">
      <c r="A730" s="4"/>
      <c r="N730" s="5"/>
      <c r="O730" s="5"/>
      <c r="P730" s="5"/>
    </row>
    <row r="731" spans="1:16" x14ac:dyDescent="0.2">
      <c r="A731" s="4"/>
      <c r="N731" s="5"/>
      <c r="O731" s="5"/>
      <c r="P731" s="5"/>
    </row>
    <row r="732" spans="1:16" x14ac:dyDescent="0.2">
      <c r="A732" s="4"/>
      <c r="N732" s="5"/>
      <c r="O732" s="5"/>
      <c r="P732" s="5"/>
    </row>
    <row r="733" spans="1:16" x14ac:dyDescent="0.2">
      <c r="A733" s="4"/>
      <c r="N733" s="5"/>
      <c r="O733" s="5"/>
      <c r="P733" s="5"/>
    </row>
    <row r="734" spans="1:16" x14ac:dyDescent="0.2">
      <c r="A734" s="4"/>
      <c r="N734" s="5"/>
      <c r="O734" s="5"/>
      <c r="P734" s="5"/>
    </row>
    <row r="735" spans="1:16" x14ac:dyDescent="0.2">
      <c r="A735" s="4"/>
      <c r="N735" s="5"/>
      <c r="O735" s="5"/>
      <c r="P735" s="5"/>
    </row>
    <row r="736" spans="1:16" x14ac:dyDescent="0.2">
      <c r="A736" s="4"/>
      <c r="N736" s="5"/>
      <c r="O736" s="5"/>
      <c r="P736" s="5"/>
    </row>
    <row r="737" spans="1:16" x14ac:dyDescent="0.2">
      <c r="A737" s="4"/>
      <c r="N737" s="5"/>
      <c r="O737" s="5"/>
      <c r="P737" s="5"/>
    </row>
    <row r="738" spans="1:16" x14ac:dyDescent="0.2">
      <c r="A738" s="4"/>
      <c r="N738" s="5"/>
      <c r="O738" s="5"/>
      <c r="P738" s="5"/>
    </row>
    <row r="739" spans="1:16" x14ac:dyDescent="0.2">
      <c r="A739" s="4"/>
      <c r="N739" s="5"/>
      <c r="O739" s="5"/>
      <c r="P739" s="5"/>
    </row>
    <row r="740" spans="1:16" x14ac:dyDescent="0.2">
      <c r="A740" s="4"/>
      <c r="N740" s="5"/>
      <c r="O740" s="5"/>
      <c r="P740" s="5"/>
    </row>
    <row r="741" spans="1:16" x14ac:dyDescent="0.2">
      <c r="A741" s="4"/>
      <c r="N741" s="5"/>
      <c r="O741" s="5"/>
      <c r="P741" s="5"/>
    </row>
    <row r="742" spans="1:16" x14ac:dyDescent="0.2">
      <c r="A742" s="4"/>
      <c r="N742" s="5"/>
      <c r="O742" s="5"/>
      <c r="P742" s="5"/>
    </row>
    <row r="743" spans="1:16" x14ac:dyDescent="0.2">
      <c r="A743" s="4"/>
      <c r="N743" s="5"/>
      <c r="O743" s="5"/>
      <c r="P743" s="5"/>
    </row>
    <row r="744" spans="1:16" x14ac:dyDescent="0.2">
      <c r="A744" s="4"/>
      <c r="N744" s="5"/>
      <c r="O744" s="5"/>
      <c r="P744" s="5"/>
    </row>
    <row r="745" spans="1:16" x14ac:dyDescent="0.2">
      <c r="A745" s="4"/>
      <c r="N745" s="5"/>
      <c r="O745" s="5"/>
      <c r="P745" s="5"/>
    </row>
    <row r="746" spans="1:16" x14ac:dyDescent="0.2">
      <c r="A746" s="4"/>
      <c r="N746" s="5"/>
      <c r="O746" s="5"/>
      <c r="P746" s="5"/>
    </row>
    <row r="747" spans="1:16" x14ac:dyDescent="0.2">
      <c r="A747" s="4"/>
      <c r="N747" s="5"/>
      <c r="O747" s="5"/>
      <c r="P747" s="5"/>
    </row>
    <row r="748" spans="1:16" x14ac:dyDescent="0.2">
      <c r="A748" s="4"/>
      <c r="N748" s="5"/>
      <c r="O748" s="5"/>
      <c r="P748" s="5"/>
    </row>
    <row r="749" spans="1:16" x14ac:dyDescent="0.2">
      <c r="A749" s="4"/>
      <c r="N749" s="5"/>
      <c r="O749" s="5"/>
      <c r="P749" s="5"/>
    </row>
    <row r="750" spans="1:16" x14ac:dyDescent="0.2">
      <c r="A750" s="4"/>
      <c r="N750" s="5"/>
      <c r="O750" s="5"/>
      <c r="P750" s="5"/>
    </row>
    <row r="751" spans="1:16" x14ac:dyDescent="0.2">
      <c r="A751" s="4"/>
      <c r="N751" s="5"/>
      <c r="O751" s="5"/>
      <c r="P751" s="5"/>
    </row>
    <row r="752" spans="1:16" x14ac:dyDescent="0.2">
      <c r="A752" s="4"/>
      <c r="N752" s="5"/>
      <c r="O752" s="5"/>
      <c r="P752" s="5"/>
    </row>
    <row r="753" spans="1:16" x14ac:dyDescent="0.2">
      <c r="A753" s="4"/>
      <c r="N753" s="5"/>
      <c r="O753" s="5"/>
      <c r="P753" s="5"/>
    </row>
    <row r="754" spans="1:16" x14ac:dyDescent="0.2">
      <c r="A754" s="4"/>
      <c r="N754" s="5"/>
      <c r="O754" s="5"/>
      <c r="P754" s="5"/>
    </row>
    <row r="755" spans="1:16" x14ac:dyDescent="0.2">
      <c r="A755" s="4"/>
      <c r="N755" s="5"/>
      <c r="O755" s="5"/>
      <c r="P755" s="5"/>
    </row>
    <row r="756" spans="1:16" x14ac:dyDescent="0.2">
      <c r="A756" s="4"/>
      <c r="N756" s="5"/>
      <c r="O756" s="5"/>
      <c r="P756" s="5"/>
    </row>
    <row r="757" spans="1:16" x14ac:dyDescent="0.2">
      <c r="A757" s="4"/>
      <c r="N757" s="5"/>
      <c r="O757" s="5"/>
      <c r="P757" s="5"/>
    </row>
    <row r="758" spans="1:16" x14ac:dyDescent="0.2">
      <c r="A758" s="4"/>
      <c r="N758" s="5"/>
      <c r="O758" s="5"/>
      <c r="P758" s="5"/>
    </row>
    <row r="759" spans="1:16" x14ac:dyDescent="0.2">
      <c r="A759" s="4"/>
      <c r="N759" s="5"/>
      <c r="O759" s="5"/>
      <c r="P759" s="5"/>
    </row>
    <row r="760" spans="1:16" x14ac:dyDescent="0.2">
      <c r="A760" s="4"/>
      <c r="N760" s="5"/>
      <c r="O760" s="5"/>
      <c r="P760" s="5"/>
    </row>
    <row r="761" spans="1:16" x14ac:dyDescent="0.2">
      <c r="A761" s="4"/>
      <c r="N761" s="5"/>
      <c r="O761" s="5"/>
      <c r="P761" s="5"/>
    </row>
    <row r="762" spans="1:16" x14ac:dyDescent="0.2">
      <c r="A762" s="4"/>
      <c r="N762" s="5"/>
      <c r="O762" s="5"/>
      <c r="P762" s="5"/>
    </row>
    <row r="763" spans="1:16" x14ac:dyDescent="0.2">
      <c r="A763" s="4"/>
      <c r="N763" s="5"/>
      <c r="O763" s="5"/>
      <c r="P763" s="5"/>
    </row>
    <row r="764" spans="1:16" x14ac:dyDescent="0.2">
      <c r="A764" s="4"/>
      <c r="N764" s="5"/>
      <c r="O764" s="5"/>
      <c r="P764" s="5"/>
    </row>
    <row r="765" spans="1:16" x14ac:dyDescent="0.2">
      <c r="A765" s="4"/>
      <c r="N765" s="5"/>
      <c r="O765" s="5"/>
      <c r="P765" s="5"/>
    </row>
    <row r="766" spans="1:16" x14ac:dyDescent="0.2">
      <c r="A766" s="4"/>
      <c r="N766" s="5"/>
      <c r="O766" s="5"/>
      <c r="P766" s="5"/>
    </row>
    <row r="767" spans="1:16" x14ac:dyDescent="0.2">
      <c r="A767" s="4"/>
      <c r="N767" s="5"/>
      <c r="O767" s="5"/>
      <c r="P767" s="5"/>
    </row>
    <row r="768" spans="1:16" x14ac:dyDescent="0.2">
      <c r="A768" s="4"/>
      <c r="N768" s="5"/>
      <c r="O768" s="5"/>
      <c r="P768" s="5"/>
    </row>
    <row r="769" spans="1:16" x14ac:dyDescent="0.2">
      <c r="A769" s="4"/>
      <c r="N769" s="5"/>
      <c r="O769" s="5"/>
      <c r="P769" s="5"/>
    </row>
    <row r="770" spans="1:16" x14ac:dyDescent="0.2">
      <c r="A770" s="4"/>
      <c r="N770" s="5"/>
      <c r="O770" s="5"/>
      <c r="P770" s="5"/>
    </row>
    <row r="771" spans="1:16" x14ac:dyDescent="0.2">
      <c r="A771" s="4"/>
      <c r="N771" s="5"/>
      <c r="O771" s="5"/>
      <c r="P771" s="5"/>
    </row>
    <row r="772" spans="1:16" x14ac:dyDescent="0.2">
      <c r="A772" s="4"/>
      <c r="N772" s="5"/>
      <c r="O772" s="5"/>
      <c r="P772" s="5"/>
    </row>
    <row r="773" spans="1:16" x14ac:dyDescent="0.2">
      <c r="A773" s="4"/>
      <c r="N773" s="5"/>
      <c r="O773" s="5"/>
      <c r="P773" s="5"/>
    </row>
    <row r="774" spans="1:16" x14ac:dyDescent="0.2">
      <c r="A774" s="4"/>
      <c r="N774" s="5"/>
      <c r="O774" s="5"/>
      <c r="P774" s="5"/>
    </row>
    <row r="775" spans="1:16" x14ac:dyDescent="0.2">
      <c r="A775" s="4"/>
      <c r="N775" s="5"/>
      <c r="O775" s="5"/>
      <c r="P775" s="5"/>
    </row>
    <row r="776" spans="1:16" x14ac:dyDescent="0.2">
      <c r="A776" s="4"/>
      <c r="N776" s="5"/>
      <c r="O776" s="5"/>
      <c r="P776" s="5"/>
    </row>
    <row r="777" spans="1:16" x14ac:dyDescent="0.2">
      <c r="A777" s="4"/>
      <c r="N777" s="5"/>
      <c r="O777" s="5"/>
      <c r="P777" s="5"/>
    </row>
    <row r="778" spans="1:16" x14ac:dyDescent="0.2">
      <c r="A778" s="4"/>
      <c r="N778" s="5"/>
      <c r="O778" s="5"/>
      <c r="P778" s="5"/>
    </row>
    <row r="779" spans="1:16" x14ac:dyDescent="0.2">
      <c r="A779" s="4"/>
      <c r="N779" s="5"/>
      <c r="O779" s="5"/>
      <c r="P779" s="5"/>
    </row>
    <row r="780" spans="1:16" x14ac:dyDescent="0.2">
      <c r="A780" s="4"/>
      <c r="N780" s="5"/>
      <c r="O780" s="5"/>
      <c r="P780" s="5"/>
    </row>
    <row r="781" spans="1:16" x14ac:dyDescent="0.2">
      <c r="A781" s="4"/>
      <c r="N781" s="5"/>
      <c r="O781" s="5"/>
      <c r="P781" s="5"/>
    </row>
    <row r="782" spans="1:16" x14ac:dyDescent="0.2">
      <c r="A782" s="4"/>
      <c r="N782" s="5"/>
      <c r="O782" s="5"/>
      <c r="P782" s="5"/>
    </row>
    <row r="783" spans="1:16" x14ac:dyDescent="0.2">
      <c r="A783" s="4"/>
      <c r="N783" s="5"/>
      <c r="O783" s="5"/>
      <c r="P783" s="5"/>
    </row>
    <row r="784" spans="1:16" x14ac:dyDescent="0.2">
      <c r="A784" s="4"/>
      <c r="N784" s="5"/>
      <c r="O784" s="5"/>
      <c r="P784" s="5"/>
    </row>
    <row r="785" spans="1:16" x14ac:dyDescent="0.2">
      <c r="A785" s="4"/>
      <c r="N785" s="5"/>
      <c r="O785" s="5"/>
      <c r="P785" s="5"/>
    </row>
    <row r="786" spans="1:16" x14ac:dyDescent="0.2">
      <c r="A786" s="4"/>
      <c r="N786" s="5"/>
      <c r="O786" s="5"/>
      <c r="P786" s="5"/>
    </row>
    <row r="787" spans="1:16" x14ac:dyDescent="0.2">
      <c r="A787" s="4"/>
      <c r="N787" s="5"/>
      <c r="O787" s="5"/>
      <c r="P787" s="5"/>
    </row>
    <row r="788" spans="1:16" x14ac:dyDescent="0.2">
      <c r="A788" s="4"/>
      <c r="N788" s="5"/>
      <c r="O788" s="5"/>
      <c r="P788" s="5"/>
    </row>
    <row r="789" spans="1:16" x14ac:dyDescent="0.2">
      <c r="A789" s="4"/>
      <c r="N789" s="5"/>
      <c r="O789" s="5"/>
      <c r="P789" s="5"/>
    </row>
    <row r="790" spans="1:16" x14ac:dyDescent="0.2">
      <c r="A790" s="4"/>
      <c r="N790" s="5"/>
      <c r="O790" s="5"/>
      <c r="P790" s="5"/>
    </row>
    <row r="791" spans="1:16" x14ac:dyDescent="0.2">
      <c r="A791" s="4"/>
      <c r="N791" s="5"/>
      <c r="O791" s="5"/>
      <c r="P791" s="5"/>
    </row>
    <row r="792" spans="1:16" x14ac:dyDescent="0.2">
      <c r="A792" s="4"/>
      <c r="N792" s="5"/>
      <c r="O792" s="5"/>
      <c r="P792" s="5"/>
    </row>
    <row r="793" spans="1:16" x14ac:dyDescent="0.2">
      <c r="A793" s="4"/>
      <c r="N793" s="5"/>
      <c r="O793" s="5"/>
      <c r="P793" s="5"/>
    </row>
    <row r="794" spans="1:16" x14ac:dyDescent="0.2">
      <c r="A794" s="4"/>
      <c r="N794" s="5"/>
      <c r="O794" s="5"/>
      <c r="P794" s="5"/>
    </row>
    <row r="795" spans="1:16" x14ac:dyDescent="0.2">
      <c r="A795" s="4"/>
      <c r="N795" s="5"/>
      <c r="O795" s="5"/>
      <c r="P795" s="5"/>
    </row>
    <row r="796" spans="1:16" x14ac:dyDescent="0.2">
      <c r="A796" s="4"/>
      <c r="N796" s="5"/>
      <c r="O796" s="5"/>
      <c r="P796" s="5"/>
    </row>
    <row r="797" spans="1:16" x14ac:dyDescent="0.2">
      <c r="A797" s="4"/>
      <c r="N797" s="5"/>
      <c r="O797" s="5"/>
      <c r="P797" s="5"/>
    </row>
    <row r="798" spans="1:16" x14ac:dyDescent="0.2">
      <c r="A798" s="4"/>
      <c r="N798" s="5"/>
      <c r="O798" s="5"/>
      <c r="P798" s="5"/>
    </row>
    <row r="799" spans="1:16" x14ac:dyDescent="0.2">
      <c r="A799" s="4"/>
      <c r="N799" s="5"/>
      <c r="O799" s="5"/>
      <c r="P799" s="5"/>
    </row>
    <row r="800" spans="1:16" x14ac:dyDescent="0.2">
      <c r="A800" s="4"/>
      <c r="N800" s="5"/>
      <c r="O800" s="5"/>
      <c r="P800" s="5"/>
    </row>
    <row r="801" spans="1:16" x14ac:dyDescent="0.2">
      <c r="A801" s="4"/>
      <c r="N801" s="5"/>
      <c r="O801" s="5"/>
      <c r="P801" s="5"/>
    </row>
    <row r="802" spans="1:16" x14ac:dyDescent="0.2">
      <c r="A802" s="4"/>
      <c r="N802" s="5"/>
      <c r="O802" s="5"/>
      <c r="P802" s="5"/>
    </row>
    <row r="803" spans="1:16" x14ac:dyDescent="0.2">
      <c r="A803" s="4"/>
      <c r="N803" s="5"/>
      <c r="O803" s="5"/>
      <c r="P803" s="5"/>
    </row>
    <row r="804" spans="1:16" x14ac:dyDescent="0.2">
      <c r="A804" s="4"/>
      <c r="N804" s="5"/>
      <c r="O804" s="5"/>
      <c r="P804" s="5"/>
    </row>
    <row r="805" spans="1:16" x14ac:dyDescent="0.2">
      <c r="A805" s="4"/>
      <c r="N805" s="5"/>
      <c r="O805" s="5"/>
      <c r="P805" s="5"/>
    </row>
    <row r="806" spans="1:16" x14ac:dyDescent="0.2">
      <c r="A806" s="4"/>
      <c r="N806" s="5"/>
      <c r="O806" s="5"/>
      <c r="P806" s="5"/>
    </row>
    <row r="807" spans="1:16" x14ac:dyDescent="0.2">
      <c r="A807" s="4"/>
      <c r="N807" s="5"/>
      <c r="O807" s="5"/>
      <c r="P807" s="5"/>
    </row>
    <row r="808" spans="1:16" x14ac:dyDescent="0.2">
      <c r="A808" s="4"/>
      <c r="N808" s="5"/>
      <c r="O808" s="5"/>
      <c r="P808" s="5"/>
    </row>
    <row r="809" spans="1:16" x14ac:dyDescent="0.2">
      <c r="A809" s="4"/>
      <c r="N809" s="5"/>
      <c r="O809" s="5"/>
      <c r="P809" s="5"/>
    </row>
    <row r="810" spans="1:16" x14ac:dyDescent="0.2">
      <c r="A810" s="4"/>
      <c r="N810" s="5"/>
      <c r="O810" s="5"/>
      <c r="P810" s="5"/>
    </row>
    <row r="811" spans="1:16" x14ac:dyDescent="0.2">
      <c r="A811" s="4"/>
      <c r="N811" s="5"/>
      <c r="O811" s="5"/>
      <c r="P811" s="5"/>
    </row>
    <row r="812" spans="1:16" x14ac:dyDescent="0.2">
      <c r="A812" s="4"/>
      <c r="N812" s="5"/>
      <c r="O812" s="5"/>
      <c r="P812" s="5"/>
    </row>
    <row r="813" spans="1:16" x14ac:dyDescent="0.2">
      <c r="A813" s="4"/>
      <c r="N813" s="5"/>
      <c r="O813" s="5"/>
      <c r="P813" s="5"/>
    </row>
    <row r="814" spans="1:16" x14ac:dyDescent="0.2">
      <c r="A814" s="4"/>
      <c r="N814" s="5"/>
      <c r="O814" s="5"/>
      <c r="P814" s="5"/>
    </row>
    <row r="815" spans="1:16" x14ac:dyDescent="0.2">
      <c r="A815" s="4"/>
      <c r="N815" s="5"/>
      <c r="O815" s="5"/>
      <c r="P815" s="5"/>
    </row>
    <row r="816" spans="1:16" x14ac:dyDescent="0.2">
      <c r="A816" s="4"/>
      <c r="N816" s="5"/>
      <c r="O816" s="5"/>
      <c r="P816" s="5"/>
    </row>
    <row r="817" spans="1:16" x14ac:dyDescent="0.2">
      <c r="A817" s="4"/>
      <c r="N817" s="5"/>
      <c r="O817" s="5"/>
      <c r="P817" s="5"/>
    </row>
    <row r="818" spans="1:16" x14ac:dyDescent="0.2">
      <c r="A818" s="4"/>
      <c r="N818" s="5"/>
      <c r="O818" s="5"/>
      <c r="P818" s="5"/>
    </row>
    <row r="819" spans="1:16" x14ac:dyDescent="0.2">
      <c r="A819" s="4"/>
      <c r="N819" s="5"/>
      <c r="O819" s="5"/>
      <c r="P819" s="5"/>
    </row>
    <row r="820" spans="1:16" x14ac:dyDescent="0.2">
      <c r="A820" s="4"/>
      <c r="N820" s="5"/>
      <c r="O820" s="5"/>
      <c r="P820" s="5"/>
    </row>
    <row r="821" spans="1:16" x14ac:dyDescent="0.2">
      <c r="A821" s="4"/>
      <c r="N821" s="5"/>
      <c r="O821" s="5"/>
      <c r="P821" s="5"/>
    </row>
    <row r="822" spans="1:16" x14ac:dyDescent="0.2">
      <c r="A822" s="4"/>
      <c r="N822" s="5"/>
      <c r="O822" s="5"/>
      <c r="P822" s="5"/>
    </row>
    <row r="823" spans="1:16" x14ac:dyDescent="0.2">
      <c r="A823" s="4"/>
      <c r="N823" s="5"/>
      <c r="O823" s="5"/>
      <c r="P823" s="5"/>
    </row>
    <row r="824" spans="1:16" x14ac:dyDescent="0.2">
      <c r="A824" s="4"/>
      <c r="N824" s="5"/>
      <c r="O824" s="5"/>
      <c r="P824" s="5"/>
    </row>
    <row r="825" spans="1:16" x14ac:dyDescent="0.2">
      <c r="A825" s="4"/>
      <c r="N825" s="5"/>
      <c r="O825" s="5"/>
      <c r="P825" s="5"/>
    </row>
    <row r="826" spans="1:16" x14ac:dyDescent="0.2">
      <c r="A826" s="4"/>
      <c r="N826" s="5"/>
      <c r="O826" s="5"/>
      <c r="P826" s="5"/>
    </row>
    <row r="827" spans="1:16" x14ac:dyDescent="0.2">
      <c r="A827" s="4"/>
      <c r="N827" s="5"/>
      <c r="O827" s="5"/>
      <c r="P827" s="5"/>
    </row>
    <row r="828" spans="1:16" x14ac:dyDescent="0.2">
      <c r="A828" s="4"/>
      <c r="N828" s="5"/>
      <c r="O828" s="5"/>
      <c r="P828" s="5"/>
    </row>
    <row r="829" spans="1:16" x14ac:dyDescent="0.2">
      <c r="A829" s="4"/>
      <c r="N829" s="5"/>
      <c r="O829" s="5"/>
      <c r="P829" s="5"/>
    </row>
    <row r="830" spans="1:16" x14ac:dyDescent="0.2">
      <c r="A830" s="4"/>
      <c r="N830" s="5"/>
      <c r="O830" s="5"/>
      <c r="P830" s="5"/>
    </row>
    <row r="831" spans="1:16" x14ac:dyDescent="0.2">
      <c r="A831" s="4"/>
      <c r="N831" s="5"/>
      <c r="O831" s="5"/>
      <c r="P831" s="5"/>
    </row>
    <row r="832" spans="1:16" x14ac:dyDescent="0.2">
      <c r="A832" s="4"/>
      <c r="N832" s="5"/>
      <c r="O832" s="5"/>
      <c r="P832" s="5"/>
    </row>
    <row r="833" spans="1:16" x14ac:dyDescent="0.2">
      <c r="A833" s="4"/>
      <c r="N833" s="5"/>
      <c r="O833" s="5"/>
      <c r="P833" s="5"/>
    </row>
    <row r="834" spans="1:16" x14ac:dyDescent="0.2">
      <c r="A834" s="4"/>
      <c r="N834" s="5"/>
      <c r="O834" s="5"/>
      <c r="P834" s="5"/>
    </row>
    <row r="835" spans="1:16" x14ac:dyDescent="0.2">
      <c r="A835" s="4"/>
      <c r="N835" s="5"/>
      <c r="O835" s="5"/>
      <c r="P835" s="5"/>
    </row>
    <row r="836" spans="1:16" x14ac:dyDescent="0.2">
      <c r="A836" s="4"/>
      <c r="N836" s="5"/>
      <c r="O836" s="5"/>
      <c r="P836" s="5"/>
    </row>
    <row r="837" spans="1:16" x14ac:dyDescent="0.2">
      <c r="A837" s="4"/>
      <c r="N837" s="5"/>
      <c r="O837" s="5"/>
      <c r="P837" s="5"/>
    </row>
    <row r="838" spans="1:16" x14ac:dyDescent="0.2">
      <c r="A838" s="4"/>
      <c r="N838" s="5"/>
      <c r="O838" s="5"/>
      <c r="P838" s="5"/>
    </row>
    <row r="839" spans="1:16" x14ac:dyDescent="0.2">
      <c r="A839" s="4"/>
      <c r="N839" s="5"/>
      <c r="O839" s="5"/>
      <c r="P839" s="5"/>
    </row>
    <row r="840" spans="1:16" x14ac:dyDescent="0.2">
      <c r="A840" s="4"/>
      <c r="N840" s="5"/>
      <c r="O840" s="5"/>
      <c r="P840" s="5"/>
    </row>
    <row r="841" spans="1:16" x14ac:dyDescent="0.2">
      <c r="A841" s="4"/>
      <c r="N841" s="5"/>
      <c r="O841" s="5"/>
      <c r="P841" s="5"/>
    </row>
    <row r="842" spans="1:16" x14ac:dyDescent="0.2">
      <c r="A842" s="4"/>
      <c r="N842" s="5"/>
      <c r="O842" s="5"/>
      <c r="P842" s="5"/>
    </row>
    <row r="843" spans="1:16" x14ac:dyDescent="0.2">
      <c r="A843" s="4"/>
      <c r="N843" s="5"/>
      <c r="O843" s="5"/>
      <c r="P843" s="5"/>
    </row>
    <row r="844" spans="1:16" x14ac:dyDescent="0.2">
      <c r="A844" s="4"/>
      <c r="N844" s="5"/>
      <c r="O844" s="5"/>
      <c r="P844" s="5"/>
    </row>
    <row r="845" spans="1:16" x14ac:dyDescent="0.2">
      <c r="A845" s="4"/>
      <c r="N845" s="5"/>
      <c r="O845" s="5"/>
      <c r="P845" s="5"/>
    </row>
    <row r="846" spans="1:16" x14ac:dyDescent="0.2">
      <c r="A846" s="4"/>
      <c r="N846" s="5"/>
      <c r="O846" s="5"/>
      <c r="P846" s="5"/>
    </row>
    <row r="847" spans="1:16" x14ac:dyDescent="0.2">
      <c r="A847" s="4"/>
      <c r="N847" s="5"/>
      <c r="O847" s="5"/>
      <c r="P847" s="5"/>
    </row>
    <row r="848" spans="1:16" x14ac:dyDescent="0.2">
      <c r="A848" s="4"/>
      <c r="N848" s="5"/>
      <c r="O848" s="5"/>
      <c r="P848" s="5"/>
    </row>
    <row r="849" spans="1:16" x14ac:dyDescent="0.2">
      <c r="A849" s="4"/>
      <c r="N849" s="5"/>
      <c r="O849" s="5"/>
      <c r="P849" s="5"/>
    </row>
    <row r="850" spans="1:16" x14ac:dyDescent="0.2">
      <c r="A850" s="4"/>
      <c r="N850" s="5"/>
      <c r="O850" s="5"/>
      <c r="P850" s="5"/>
    </row>
    <row r="851" spans="1:16" x14ac:dyDescent="0.2">
      <c r="A851" s="4"/>
      <c r="N851" s="5"/>
      <c r="O851" s="5"/>
      <c r="P851" s="5"/>
    </row>
    <row r="852" spans="1:16" x14ac:dyDescent="0.2">
      <c r="A852" s="4"/>
      <c r="N852" s="5"/>
      <c r="O852" s="5"/>
      <c r="P852" s="5"/>
    </row>
    <row r="853" spans="1:16" x14ac:dyDescent="0.2">
      <c r="A853" s="4"/>
      <c r="N853" s="5"/>
      <c r="O853" s="5"/>
      <c r="P853" s="5"/>
    </row>
    <row r="854" spans="1:16" x14ac:dyDescent="0.2">
      <c r="A854" s="4"/>
      <c r="N854" s="5"/>
      <c r="O854" s="5"/>
      <c r="P854" s="5"/>
    </row>
    <row r="855" spans="1:16" x14ac:dyDescent="0.2">
      <c r="A855" s="4"/>
      <c r="N855" s="5"/>
      <c r="O855" s="5"/>
      <c r="P855" s="5"/>
    </row>
    <row r="856" spans="1:16" x14ac:dyDescent="0.2">
      <c r="A856" s="4"/>
      <c r="N856" s="5"/>
      <c r="O856" s="5"/>
      <c r="P856" s="5"/>
    </row>
    <row r="857" spans="1:16" x14ac:dyDescent="0.2">
      <c r="A857" s="4"/>
      <c r="N857" s="5"/>
      <c r="O857" s="5"/>
      <c r="P857" s="5"/>
    </row>
    <row r="858" spans="1:16" x14ac:dyDescent="0.2">
      <c r="A858" s="4"/>
      <c r="N858" s="5"/>
      <c r="O858" s="5"/>
      <c r="P858" s="5"/>
    </row>
    <row r="859" spans="1:16" x14ac:dyDescent="0.2">
      <c r="A859" s="4"/>
      <c r="N859" s="5"/>
      <c r="O859" s="5"/>
      <c r="P859" s="5"/>
    </row>
    <row r="860" spans="1:16" x14ac:dyDescent="0.2">
      <c r="A860" s="4"/>
      <c r="N860" s="5"/>
      <c r="O860" s="5"/>
      <c r="P860" s="5"/>
    </row>
    <row r="861" spans="1:16" x14ac:dyDescent="0.2">
      <c r="A861" s="4"/>
      <c r="N861" s="5"/>
      <c r="O861" s="5"/>
      <c r="P861" s="5"/>
    </row>
    <row r="862" spans="1:16" x14ac:dyDescent="0.2">
      <c r="A862" s="4"/>
      <c r="N862" s="5"/>
      <c r="O862" s="5"/>
      <c r="P862" s="5"/>
    </row>
    <row r="863" spans="1:16" x14ac:dyDescent="0.2">
      <c r="A863" s="4"/>
      <c r="N863" s="5"/>
      <c r="O863" s="5"/>
      <c r="P863" s="5"/>
    </row>
    <row r="864" spans="1:16" x14ac:dyDescent="0.2">
      <c r="A864" s="4"/>
      <c r="N864" s="5"/>
      <c r="O864" s="5"/>
      <c r="P864" s="5"/>
    </row>
    <row r="865" spans="1:16" x14ac:dyDescent="0.2">
      <c r="A865" s="4"/>
      <c r="N865" s="5"/>
      <c r="O865" s="5"/>
      <c r="P865" s="5"/>
    </row>
    <row r="866" spans="1:16" x14ac:dyDescent="0.2">
      <c r="A866" s="4"/>
      <c r="N866" s="5"/>
      <c r="O866" s="5"/>
      <c r="P866" s="5"/>
    </row>
    <row r="867" spans="1:16" x14ac:dyDescent="0.2">
      <c r="A867" s="4"/>
      <c r="N867" s="5"/>
      <c r="O867" s="5"/>
      <c r="P867" s="5"/>
    </row>
    <row r="868" spans="1:16" x14ac:dyDescent="0.2">
      <c r="A868" s="4"/>
      <c r="N868" s="5"/>
      <c r="O868" s="5"/>
      <c r="P868" s="5"/>
    </row>
    <row r="869" spans="1:16" x14ac:dyDescent="0.2">
      <c r="A869" s="4"/>
      <c r="N869" s="5"/>
      <c r="O869" s="5"/>
      <c r="P869" s="5"/>
    </row>
    <row r="870" spans="1:16" x14ac:dyDescent="0.2">
      <c r="A870" s="4"/>
      <c r="N870" s="5"/>
      <c r="O870" s="5"/>
      <c r="P870" s="5"/>
    </row>
    <row r="871" spans="1:16" x14ac:dyDescent="0.2">
      <c r="A871" s="4"/>
      <c r="N871" s="5"/>
      <c r="O871" s="5"/>
      <c r="P871" s="5"/>
    </row>
    <row r="872" spans="1:16" x14ac:dyDescent="0.2">
      <c r="A872" s="4"/>
      <c r="N872" s="5"/>
      <c r="O872" s="5"/>
      <c r="P872" s="5"/>
    </row>
    <row r="873" spans="1:16" x14ac:dyDescent="0.2">
      <c r="A873" s="4"/>
      <c r="N873" s="5"/>
      <c r="O873" s="5"/>
      <c r="P873" s="5"/>
    </row>
    <row r="874" spans="1:16" x14ac:dyDescent="0.2">
      <c r="A874" s="4"/>
      <c r="N874" s="5"/>
      <c r="O874" s="5"/>
      <c r="P874" s="5"/>
    </row>
    <row r="875" spans="1:16" x14ac:dyDescent="0.2">
      <c r="A875" s="4"/>
      <c r="N875" s="5"/>
      <c r="O875" s="5"/>
      <c r="P875" s="5"/>
    </row>
    <row r="876" spans="1:16" x14ac:dyDescent="0.2">
      <c r="A876" s="4"/>
      <c r="N876" s="5"/>
      <c r="O876" s="5"/>
      <c r="P876" s="5"/>
    </row>
    <row r="877" spans="1:16" x14ac:dyDescent="0.2">
      <c r="A877" s="4"/>
      <c r="N877" s="5"/>
      <c r="O877" s="5"/>
      <c r="P877" s="5"/>
    </row>
    <row r="878" spans="1:16" x14ac:dyDescent="0.2">
      <c r="A878" s="4"/>
      <c r="N878" s="5"/>
      <c r="O878" s="5"/>
      <c r="P878" s="5"/>
    </row>
    <row r="879" spans="1:16" x14ac:dyDescent="0.2">
      <c r="A879" s="4"/>
      <c r="N879" s="5"/>
      <c r="O879" s="5"/>
      <c r="P879" s="5"/>
    </row>
    <row r="880" spans="1:16" x14ac:dyDescent="0.2">
      <c r="A880" s="4"/>
      <c r="N880" s="5"/>
      <c r="O880" s="5"/>
      <c r="P880" s="5"/>
    </row>
    <row r="881" spans="1:16" x14ac:dyDescent="0.2">
      <c r="A881" s="4"/>
      <c r="N881" s="5"/>
      <c r="O881" s="5"/>
      <c r="P881" s="5"/>
    </row>
    <row r="882" spans="1:16" x14ac:dyDescent="0.2">
      <c r="A882" s="4"/>
      <c r="N882" s="5"/>
      <c r="O882" s="5"/>
      <c r="P882" s="5"/>
    </row>
    <row r="883" spans="1:16" x14ac:dyDescent="0.2">
      <c r="A883" s="4"/>
      <c r="N883" s="5"/>
      <c r="O883" s="5"/>
      <c r="P883" s="5"/>
    </row>
    <row r="884" spans="1:16" x14ac:dyDescent="0.2">
      <c r="A884" s="4"/>
      <c r="N884" s="5"/>
      <c r="O884" s="5"/>
      <c r="P884" s="5"/>
    </row>
    <row r="885" spans="1:16" x14ac:dyDescent="0.2">
      <c r="A885" s="4"/>
      <c r="N885" s="5"/>
      <c r="O885" s="5"/>
      <c r="P885" s="5"/>
    </row>
    <row r="886" spans="1:16" x14ac:dyDescent="0.2">
      <c r="A886" s="4"/>
      <c r="N886" s="5"/>
      <c r="O886" s="5"/>
      <c r="P886" s="5"/>
    </row>
    <row r="887" spans="1:16" x14ac:dyDescent="0.2">
      <c r="A887" s="4"/>
      <c r="N887" s="5"/>
      <c r="O887" s="5"/>
      <c r="P887" s="5"/>
    </row>
    <row r="888" spans="1:16" x14ac:dyDescent="0.2">
      <c r="A888" s="4"/>
      <c r="N888" s="5"/>
      <c r="O888" s="5"/>
      <c r="P888" s="5"/>
    </row>
    <row r="889" spans="1:16" x14ac:dyDescent="0.2">
      <c r="A889" s="4"/>
      <c r="N889" s="5"/>
      <c r="O889" s="5"/>
      <c r="P889" s="5"/>
    </row>
    <row r="890" spans="1:16" x14ac:dyDescent="0.2">
      <c r="A890" s="4"/>
      <c r="N890" s="5"/>
      <c r="O890" s="5"/>
      <c r="P890" s="5"/>
    </row>
    <row r="891" spans="1:16" x14ac:dyDescent="0.2">
      <c r="A891" s="4"/>
      <c r="N891" s="5"/>
      <c r="O891" s="5"/>
      <c r="P891" s="5"/>
    </row>
    <row r="892" spans="1:16" x14ac:dyDescent="0.2">
      <c r="A892" s="4"/>
      <c r="N892" s="5"/>
      <c r="O892" s="5"/>
      <c r="P892" s="5"/>
    </row>
    <row r="893" spans="1:16" x14ac:dyDescent="0.2">
      <c r="A893" s="4"/>
      <c r="N893" s="5"/>
      <c r="O893" s="5"/>
      <c r="P893" s="5"/>
    </row>
    <row r="894" spans="1:16" x14ac:dyDescent="0.2">
      <c r="A894" s="4"/>
      <c r="N894" s="5"/>
      <c r="O894" s="5"/>
      <c r="P894" s="5"/>
    </row>
    <row r="895" spans="1:16" x14ac:dyDescent="0.2">
      <c r="A895" s="4"/>
      <c r="N895" s="5"/>
      <c r="O895" s="5"/>
      <c r="P895" s="5"/>
    </row>
    <row r="896" spans="1:16" x14ac:dyDescent="0.2">
      <c r="A896" s="4"/>
      <c r="N896" s="5"/>
      <c r="O896" s="5"/>
      <c r="P896" s="5"/>
    </row>
    <row r="897" spans="1:16" x14ac:dyDescent="0.2">
      <c r="A897" s="4"/>
      <c r="N897" s="5"/>
      <c r="O897" s="5"/>
      <c r="P897" s="5"/>
    </row>
    <row r="898" spans="1:16" x14ac:dyDescent="0.2">
      <c r="A898" s="4"/>
      <c r="N898" s="5"/>
      <c r="O898" s="5"/>
      <c r="P898" s="5"/>
    </row>
    <row r="899" spans="1:16" x14ac:dyDescent="0.2">
      <c r="A899" s="4"/>
      <c r="N899" s="5"/>
      <c r="O899" s="5"/>
      <c r="P899" s="5"/>
    </row>
    <row r="900" spans="1:16" x14ac:dyDescent="0.2">
      <c r="A900" s="4"/>
      <c r="N900" s="5"/>
      <c r="O900" s="5"/>
      <c r="P900" s="5"/>
    </row>
    <row r="901" spans="1:16" x14ac:dyDescent="0.2">
      <c r="A901" s="4"/>
      <c r="N901" s="5"/>
      <c r="O901" s="5"/>
      <c r="P901" s="5"/>
    </row>
    <row r="902" spans="1:16" x14ac:dyDescent="0.2">
      <c r="A902" s="4"/>
      <c r="N902" s="5"/>
      <c r="O902" s="5"/>
      <c r="P902" s="5"/>
    </row>
    <row r="903" spans="1:16" x14ac:dyDescent="0.2">
      <c r="A903" s="4"/>
      <c r="N903" s="5"/>
      <c r="O903" s="5"/>
      <c r="P903" s="5"/>
    </row>
    <row r="904" spans="1:16" x14ac:dyDescent="0.2">
      <c r="A904" s="4"/>
      <c r="N904" s="5"/>
      <c r="O904" s="5"/>
      <c r="P904" s="5"/>
    </row>
    <row r="905" spans="1:16" x14ac:dyDescent="0.2">
      <c r="A905" s="4"/>
      <c r="N905" s="5"/>
      <c r="O905" s="5"/>
      <c r="P905" s="5"/>
    </row>
    <row r="906" spans="1:16" x14ac:dyDescent="0.2">
      <c r="A906" s="4"/>
      <c r="N906" s="5"/>
      <c r="O906" s="5"/>
      <c r="P906" s="5"/>
    </row>
    <row r="907" spans="1:16" x14ac:dyDescent="0.2">
      <c r="A907" s="4"/>
      <c r="N907" s="5"/>
      <c r="O907" s="5"/>
      <c r="P907" s="5"/>
    </row>
    <row r="908" spans="1:16" x14ac:dyDescent="0.2">
      <c r="A908" s="4"/>
      <c r="N908" s="5"/>
      <c r="O908" s="5"/>
      <c r="P908" s="5"/>
    </row>
    <row r="909" spans="1:16" x14ac:dyDescent="0.2">
      <c r="A909" s="4"/>
      <c r="N909" s="5"/>
      <c r="O909" s="5"/>
      <c r="P909" s="5"/>
    </row>
    <row r="910" spans="1:16" x14ac:dyDescent="0.2">
      <c r="A910" s="4"/>
      <c r="N910" s="5"/>
      <c r="O910" s="5"/>
      <c r="P910" s="5"/>
    </row>
    <row r="911" spans="1:16" x14ac:dyDescent="0.2">
      <c r="A911" s="4"/>
      <c r="N911" s="5"/>
      <c r="O911" s="5"/>
      <c r="P911" s="5"/>
    </row>
    <row r="912" spans="1:16" x14ac:dyDescent="0.2">
      <c r="A912" s="4"/>
      <c r="N912" s="5"/>
      <c r="O912" s="5"/>
      <c r="P912" s="5"/>
    </row>
    <row r="913" spans="1:16" x14ac:dyDescent="0.2">
      <c r="A913" s="4"/>
      <c r="N913" s="5"/>
      <c r="O913" s="5"/>
      <c r="P913" s="5"/>
    </row>
    <row r="914" spans="1:16" x14ac:dyDescent="0.2">
      <c r="A914" s="4"/>
      <c r="N914" s="5"/>
      <c r="O914" s="5"/>
      <c r="P914" s="5"/>
    </row>
    <row r="915" spans="1:16" x14ac:dyDescent="0.2">
      <c r="A915" s="4"/>
      <c r="N915" s="5"/>
      <c r="O915" s="5"/>
      <c r="P915" s="5"/>
    </row>
    <row r="916" spans="1:16" x14ac:dyDescent="0.2">
      <c r="A916" s="4"/>
      <c r="N916" s="5"/>
      <c r="O916" s="5"/>
      <c r="P916" s="5"/>
    </row>
    <row r="917" spans="1:16" x14ac:dyDescent="0.2">
      <c r="A917" s="4"/>
      <c r="N917" s="5"/>
      <c r="O917" s="5"/>
      <c r="P917" s="5"/>
    </row>
    <row r="918" spans="1:16" x14ac:dyDescent="0.2">
      <c r="A918" s="4"/>
      <c r="N918" s="5"/>
      <c r="O918" s="5"/>
      <c r="P918" s="5"/>
    </row>
    <row r="919" spans="1:16" x14ac:dyDescent="0.2">
      <c r="A919" s="4"/>
      <c r="N919" s="5"/>
      <c r="O919" s="5"/>
      <c r="P919" s="5"/>
    </row>
    <row r="920" spans="1:16" x14ac:dyDescent="0.2">
      <c r="A920" s="4"/>
      <c r="N920" s="5"/>
      <c r="O920" s="5"/>
      <c r="P920" s="5"/>
    </row>
    <row r="921" spans="1:16" x14ac:dyDescent="0.2">
      <c r="A921" s="4"/>
      <c r="N921" s="5"/>
      <c r="O921" s="5"/>
      <c r="P921" s="5"/>
    </row>
    <row r="922" spans="1:16" x14ac:dyDescent="0.2">
      <c r="A922" s="4"/>
      <c r="N922" s="5"/>
      <c r="O922" s="5"/>
      <c r="P922" s="5"/>
    </row>
    <row r="923" spans="1:16" x14ac:dyDescent="0.2">
      <c r="A923" s="4"/>
      <c r="N923" s="5"/>
      <c r="O923" s="5"/>
      <c r="P923" s="5"/>
    </row>
    <row r="924" spans="1:16" x14ac:dyDescent="0.2">
      <c r="A924" s="4"/>
      <c r="N924" s="5"/>
      <c r="O924" s="5"/>
      <c r="P924" s="5"/>
    </row>
    <row r="925" spans="1:16" x14ac:dyDescent="0.2">
      <c r="A925" s="4"/>
      <c r="N925" s="5"/>
      <c r="O925" s="5"/>
      <c r="P925" s="5"/>
    </row>
    <row r="926" spans="1:16" x14ac:dyDescent="0.2">
      <c r="A926" s="4"/>
      <c r="N926" s="5"/>
      <c r="O926" s="5"/>
      <c r="P926" s="5"/>
    </row>
    <row r="927" spans="1:16" x14ac:dyDescent="0.2">
      <c r="A927" s="4"/>
      <c r="N927" s="5"/>
      <c r="O927" s="5"/>
      <c r="P927" s="5"/>
    </row>
    <row r="928" spans="1:16" x14ac:dyDescent="0.2">
      <c r="A928" s="4"/>
      <c r="N928" s="5"/>
      <c r="O928" s="5"/>
      <c r="P928" s="5"/>
    </row>
    <row r="929" spans="1:16" x14ac:dyDescent="0.2">
      <c r="A929" s="4"/>
      <c r="N929" s="5"/>
      <c r="O929" s="5"/>
      <c r="P929" s="5"/>
    </row>
    <row r="930" spans="1:16" x14ac:dyDescent="0.2">
      <c r="A930" s="4"/>
      <c r="N930" s="5"/>
      <c r="O930" s="5"/>
      <c r="P930" s="5"/>
    </row>
    <row r="931" spans="1:16" x14ac:dyDescent="0.2">
      <c r="A931" s="4"/>
      <c r="N931" s="5"/>
      <c r="O931" s="5"/>
      <c r="P931" s="5"/>
    </row>
    <row r="932" spans="1:16" x14ac:dyDescent="0.2">
      <c r="A932" s="4"/>
      <c r="N932" s="5"/>
      <c r="O932" s="5"/>
      <c r="P932" s="5"/>
    </row>
    <row r="933" spans="1:16" x14ac:dyDescent="0.2">
      <c r="A933" s="4"/>
      <c r="N933" s="5"/>
      <c r="O933" s="5"/>
      <c r="P933" s="5"/>
    </row>
    <row r="934" spans="1:16" x14ac:dyDescent="0.2">
      <c r="A934" s="4"/>
      <c r="N934" s="5"/>
      <c r="O934" s="5"/>
      <c r="P934" s="5"/>
    </row>
    <row r="935" spans="1:16" x14ac:dyDescent="0.2">
      <c r="A935" s="4"/>
      <c r="N935" s="5"/>
      <c r="O935" s="5"/>
      <c r="P935" s="5"/>
    </row>
    <row r="936" spans="1:16" x14ac:dyDescent="0.2">
      <c r="A936" s="4"/>
      <c r="N936" s="5"/>
      <c r="O936" s="5"/>
      <c r="P936" s="5"/>
    </row>
    <row r="937" spans="1:16" x14ac:dyDescent="0.2">
      <c r="A937" s="4"/>
      <c r="N937" s="5"/>
      <c r="O937" s="5"/>
      <c r="P937" s="5"/>
    </row>
    <row r="938" spans="1:16" x14ac:dyDescent="0.2">
      <c r="A938" s="4"/>
      <c r="N938" s="5"/>
      <c r="O938" s="5"/>
      <c r="P938" s="5"/>
    </row>
    <row r="939" spans="1:16" x14ac:dyDescent="0.2">
      <c r="A939" s="4"/>
      <c r="N939" s="5"/>
      <c r="O939" s="5"/>
      <c r="P939" s="5"/>
    </row>
    <row r="940" spans="1:16" x14ac:dyDescent="0.2">
      <c r="A940" s="4"/>
      <c r="N940" s="5"/>
      <c r="O940" s="5"/>
      <c r="P940" s="5"/>
    </row>
    <row r="941" spans="1:16" x14ac:dyDescent="0.2">
      <c r="A941" s="4"/>
      <c r="N941" s="5"/>
      <c r="O941" s="5"/>
      <c r="P941" s="5"/>
    </row>
    <row r="942" spans="1:16" x14ac:dyDescent="0.2">
      <c r="A942" s="4"/>
      <c r="N942" s="5"/>
      <c r="O942" s="5"/>
      <c r="P942" s="5"/>
    </row>
    <row r="943" spans="1:16" x14ac:dyDescent="0.2">
      <c r="A943" s="4"/>
      <c r="N943" s="5"/>
      <c r="O943" s="5"/>
      <c r="P943" s="5"/>
    </row>
    <row r="944" spans="1:16" x14ac:dyDescent="0.2">
      <c r="A944" s="4"/>
      <c r="N944" s="5"/>
      <c r="O944" s="5"/>
      <c r="P944" s="5"/>
    </row>
    <row r="945" spans="1:16" x14ac:dyDescent="0.2">
      <c r="A945" s="4"/>
      <c r="N945" s="5"/>
      <c r="O945" s="5"/>
      <c r="P945" s="5"/>
    </row>
    <row r="946" spans="1:16" x14ac:dyDescent="0.2">
      <c r="A946" s="4"/>
      <c r="N946" s="5"/>
      <c r="O946" s="5"/>
      <c r="P946" s="5"/>
    </row>
    <row r="947" spans="1:16" x14ac:dyDescent="0.2">
      <c r="A947" s="4"/>
      <c r="N947" s="5"/>
      <c r="O947" s="5"/>
      <c r="P947" s="5"/>
    </row>
    <row r="948" spans="1:16" x14ac:dyDescent="0.2">
      <c r="A948" s="4"/>
      <c r="N948" s="5"/>
      <c r="O948" s="5"/>
      <c r="P948" s="5"/>
    </row>
    <row r="949" spans="1:16" x14ac:dyDescent="0.2">
      <c r="A949" s="4"/>
      <c r="N949" s="5"/>
      <c r="O949" s="5"/>
      <c r="P949" s="5"/>
    </row>
    <row r="950" spans="1:16" x14ac:dyDescent="0.2">
      <c r="A950" s="4"/>
      <c r="N950" s="5"/>
      <c r="O950" s="5"/>
      <c r="P950" s="5"/>
    </row>
    <row r="951" spans="1:16" x14ac:dyDescent="0.2">
      <c r="A951" s="4"/>
      <c r="N951" s="5"/>
      <c r="O951" s="5"/>
      <c r="P951" s="5"/>
    </row>
    <row r="952" spans="1:16" x14ac:dyDescent="0.2">
      <c r="A952" s="4"/>
      <c r="N952" s="5"/>
      <c r="O952" s="5"/>
      <c r="P952" s="5"/>
    </row>
    <row r="953" spans="1:16" x14ac:dyDescent="0.2">
      <c r="A953" s="4"/>
      <c r="N953" s="5"/>
      <c r="O953" s="5"/>
      <c r="P953" s="5"/>
    </row>
    <row r="954" spans="1:16" x14ac:dyDescent="0.2">
      <c r="A954" s="4"/>
      <c r="N954" s="5"/>
      <c r="O954" s="5"/>
      <c r="P954" s="5"/>
    </row>
    <row r="955" spans="1:16" x14ac:dyDescent="0.2">
      <c r="A955" s="4"/>
      <c r="N955" s="5"/>
      <c r="O955" s="5"/>
      <c r="P955" s="5"/>
    </row>
    <row r="956" spans="1:16" x14ac:dyDescent="0.2">
      <c r="A956" s="4"/>
      <c r="N956" s="5"/>
      <c r="O956" s="5"/>
      <c r="P956" s="5"/>
    </row>
    <row r="957" spans="1:16" x14ac:dyDescent="0.2">
      <c r="A957" s="4"/>
      <c r="N957" s="5"/>
      <c r="O957" s="5"/>
      <c r="P957" s="5"/>
    </row>
    <row r="958" spans="1:16" x14ac:dyDescent="0.2">
      <c r="A958" s="4"/>
      <c r="N958" s="5"/>
      <c r="O958" s="5"/>
      <c r="P958" s="5"/>
    </row>
    <row r="959" spans="1:16" x14ac:dyDescent="0.2">
      <c r="A959" s="4"/>
      <c r="N959" s="5"/>
      <c r="O959" s="5"/>
      <c r="P959" s="5"/>
    </row>
    <row r="960" spans="1:16" x14ac:dyDescent="0.2">
      <c r="A960" s="4"/>
      <c r="N960" s="5"/>
      <c r="O960" s="5"/>
      <c r="P960" s="5"/>
    </row>
    <row r="961" spans="1:16" x14ac:dyDescent="0.2">
      <c r="A961" s="4"/>
      <c r="N961" s="5"/>
      <c r="O961" s="5"/>
      <c r="P961" s="5"/>
    </row>
    <row r="962" spans="1:16" x14ac:dyDescent="0.2">
      <c r="A962" s="4"/>
      <c r="N962" s="5"/>
      <c r="O962" s="5"/>
      <c r="P962" s="5"/>
    </row>
    <row r="963" spans="1:16" x14ac:dyDescent="0.2">
      <c r="A963" s="4"/>
      <c r="N963" s="5"/>
      <c r="O963" s="5"/>
      <c r="P963" s="5"/>
    </row>
    <row r="964" spans="1:16" x14ac:dyDescent="0.2">
      <c r="A964" s="4"/>
      <c r="N964" s="5"/>
      <c r="O964" s="5"/>
      <c r="P964" s="5"/>
    </row>
    <row r="965" spans="1:16" x14ac:dyDescent="0.2">
      <c r="A965" s="4"/>
      <c r="N965" s="5"/>
      <c r="O965" s="5"/>
      <c r="P965" s="5"/>
    </row>
    <row r="966" spans="1:16" x14ac:dyDescent="0.2">
      <c r="A966" s="4"/>
      <c r="N966" s="5"/>
      <c r="O966" s="5"/>
      <c r="P966" s="5"/>
    </row>
    <row r="967" spans="1:16" x14ac:dyDescent="0.2">
      <c r="A967" s="4"/>
      <c r="N967" s="5"/>
      <c r="O967" s="5"/>
      <c r="P967" s="5"/>
    </row>
    <row r="968" spans="1:16" x14ac:dyDescent="0.2">
      <c r="A968" s="4"/>
      <c r="N968" s="5"/>
      <c r="O968" s="5"/>
      <c r="P968" s="5"/>
    </row>
    <row r="969" spans="1:16" x14ac:dyDescent="0.2">
      <c r="A969" s="4"/>
      <c r="N969" s="5"/>
      <c r="O969" s="5"/>
      <c r="P969" s="5"/>
    </row>
    <row r="970" spans="1:16" x14ac:dyDescent="0.2">
      <c r="A970" s="4"/>
      <c r="N970" s="5"/>
      <c r="O970" s="5"/>
      <c r="P970" s="5"/>
    </row>
    <row r="971" spans="1:16" x14ac:dyDescent="0.2">
      <c r="A971" s="4"/>
      <c r="N971" s="5"/>
      <c r="O971" s="5"/>
      <c r="P971" s="5"/>
    </row>
    <row r="972" spans="1:16" x14ac:dyDescent="0.2">
      <c r="A972" s="4"/>
      <c r="N972" s="5"/>
      <c r="O972" s="5"/>
      <c r="P972" s="5"/>
    </row>
    <row r="973" spans="1:16" x14ac:dyDescent="0.2">
      <c r="A973" s="4"/>
      <c r="N973" s="5"/>
      <c r="O973" s="5"/>
      <c r="P973" s="5"/>
    </row>
    <row r="974" spans="1:16" x14ac:dyDescent="0.2">
      <c r="A974" s="4"/>
      <c r="N974" s="5"/>
      <c r="O974" s="5"/>
      <c r="P974" s="5"/>
    </row>
    <row r="975" spans="1:16" x14ac:dyDescent="0.2">
      <c r="A975" s="4"/>
      <c r="N975" s="5"/>
      <c r="O975" s="5"/>
      <c r="P975" s="5"/>
    </row>
    <row r="976" spans="1:16" x14ac:dyDescent="0.2">
      <c r="A976" s="4"/>
      <c r="N976" s="5"/>
      <c r="O976" s="5"/>
      <c r="P976" s="5"/>
    </row>
    <row r="977" spans="1:16" x14ac:dyDescent="0.2">
      <c r="A977" s="4"/>
      <c r="N977" s="5"/>
      <c r="O977" s="5"/>
      <c r="P977" s="5"/>
    </row>
    <row r="978" spans="1:16" x14ac:dyDescent="0.2">
      <c r="A978" s="4"/>
      <c r="N978" s="5"/>
      <c r="O978" s="5"/>
      <c r="P978" s="5"/>
    </row>
    <row r="979" spans="1:16" x14ac:dyDescent="0.2">
      <c r="A979" s="4"/>
      <c r="N979" s="5"/>
      <c r="O979" s="5"/>
      <c r="P979" s="5"/>
    </row>
    <row r="980" spans="1:16" x14ac:dyDescent="0.2">
      <c r="A980" s="4"/>
      <c r="N980" s="5"/>
      <c r="O980" s="5"/>
      <c r="P980" s="5"/>
    </row>
    <row r="981" spans="1:16" x14ac:dyDescent="0.2">
      <c r="A981" s="4"/>
      <c r="N981" s="5"/>
      <c r="O981" s="5"/>
      <c r="P981" s="5"/>
    </row>
    <row r="982" spans="1:16" x14ac:dyDescent="0.2">
      <c r="A982" s="4"/>
      <c r="N982" s="5"/>
      <c r="O982" s="5"/>
      <c r="P982" s="5"/>
    </row>
    <row r="983" spans="1:16" x14ac:dyDescent="0.2">
      <c r="A983" s="4"/>
      <c r="N983" s="5"/>
      <c r="O983" s="5"/>
      <c r="P983" s="5"/>
    </row>
    <row r="984" spans="1:16" x14ac:dyDescent="0.2">
      <c r="A984" s="4"/>
      <c r="N984" s="5"/>
      <c r="O984" s="5"/>
      <c r="P984" s="5"/>
    </row>
    <row r="985" spans="1:16" x14ac:dyDescent="0.2">
      <c r="A985" s="4"/>
      <c r="N985" s="5"/>
      <c r="O985" s="5"/>
      <c r="P985" s="5"/>
    </row>
    <row r="986" spans="1:16" x14ac:dyDescent="0.2">
      <c r="A986" s="4"/>
      <c r="N986" s="5"/>
      <c r="O986" s="5"/>
      <c r="P986" s="5"/>
    </row>
    <row r="987" spans="1:16" x14ac:dyDescent="0.2">
      <c r="A987" s="4"/>
      <c r="N987" s="5"/>
      <c r="O987" s="5"/>
      <c r="P987" s="5"/>
    </row>
    <row r="988" spans="1:16" x14ac:dyDescent="0.2">
      <c r="A988" s="4"/>
      <c r="N988" s="5"/>
      <c r="O988" s="5"/>
      <c r="P988" s="5"/>
    </row>
    <row r="989" spans="1:16" x14ac:dyDescent="0.2">
      <c r="A989" s="4"/>
      <c r="N989" s="5"/>
      <c r="O989" s="5"/>
      <c r="P989" s="5"/>
    </row>
    <row r="990" spans="1:16" x14ac:dyDescent="0.2">
      <c r="A990" s="4"/>
      <c r="N990" s="5"/>
      <c r="O990" s="5"/>
      <c r="P990" s="5"/>
    </row>
    <row r="991" spans="1:16" x14ac:dyDescent="0.2">
      <c r="A991" s="4"/>
      <c r="N991" s="5"/>
      <c r="O991" s="5"/>
      <c r="P991" s="5"/>
    </row>
    <row r="992" spans="1:16" x14ac:dyDescent="0.2">
      <c r="A992" s="4"/>
      <c r="N992" s="5"/>
      <c r="O992" s="5"/>
      <c r="P992" s="5"/>
    </row>
    <row r="993" spans="1:16" x14ac:dyDescent="0.2">
      <c r="A993" s="4"/>
      <c r="N993" s="5"/>
      <c r="O993" s="5"/>
      <c r="P993" s="5"/>
    </row>
    <row r="994" spans="1:16" x14ac:dyDescent="0.2">
      <c r="A994" s="4"/>
      <c r="N994" s="5"/>
      <c r="O994" s="5"/>
      <c r="P994" s="5"/>
    </row>
    <row r="995" spans="1:16" x14ac:dyDescent="0.2">
      <c r="A995" s="4"/>
      <c r="N995" s="5"/>
      <c r="O995" s="5"/>
      <c r="P995" s="5"/>
    </row>
    <row r="996" spans="1:16" x14ac:dyDescent="0.2">
      <c r="A996" s="4"/>
      <c r="N996" s="5"/>
      <c r="O996" s="5"/>
      <c r="P996" s="5"/>
    </row>
    <row r="997" spans="1:16" x14ac:dyDescent="0.2">
      <c r="A997" s="4"/>
      <c r="N997" s="5"/>
      <c r="O997" s="5"/>
      <c r="P997" s="5"/>
    </row>
    <row r="998" spans="1:16" x14ac:dyDescent="0.2">
      <c r="A998" s="4"/>
      <c r="N998" s="5"/>
      <c r="O998" s="5"/>
      <c r="P998" s="5"/>
    </row>
    <row r="999" spans="1:16" x14ac:dyDescent="0.2">
      <c r="A999" s="4"/>
      <c r="N999" s="5"/>
      <c r="O999" s="5"/>
      <c r="P999" s="5"/>
    </row>
    <row r="1000" spans="1:16" x14ac:dyDescent="0.2">
      <c r="A1000" s="4"/>
      <c r="N1000" s="5"/>
      <c r="O1000" s="5"/>
      <c r="P1000" s="5"/>
    </row>
    <row r="1001" spans="1:16" x14ac:dyDescent="0.2">
      <c r="A1001" s="4"/>
      <c r="N1001" s="5"/>
      <c r="O1001" s="5"/>
      <c r="P1001" s="5"/>
    </row>
    <row r="1002" spans="1:16" x14ac:dyDescent="0.2">
      <c r="A1002" s="4"/>
      <c r="N1002" s="5"/>
      <c r="O1002" s="5"/>
      <c r="P1002" s="5"/>
    </row>
    <row r="1003" spans="1:16" x14ac:dyDescent="0.2">
      <c r="A1003" s="4"/>
      <c r="N1003" s="5"/>
      <c r="O1003" s="5"/>
      <c r="P1003" s="5"/>
    </row>
    <row r="1004" spans="1:16" x14ac:dyDescent="0.2">
      <c r="A1004" s="4"/>
      <c r="N1004" s="5"/>
      <c r="O1004" s="5"/>
      <c r="P1004" s="5"/>
    </row>
    <row r="1005" spans="1:16" x14ac:dyDescent="0.2">
      <c r="A1005" s="4"/>
      <c r="N1005" s="5"/>
      <c r="O1005" s="5"/>
      <c r="P1005" s="5"/>
    </row>
    <row r="1006" spans="1:16" x14ac:dyDescent="0.2">
      <c r="A1006" s="4"/>
      <c r="N1006" s="5"/>
      <c r="O1006" s="5"/>
      <c r="P1006" s="5"/>
    </row>
    <row r="1007" spans="1:16" x14ac:dyDescent="0.2">
      <c r="A1007" s="4"/>
      <c r="N1007" s="5"/>
      <c r="O1007" s="5"/>
      <c r="P1007" s="5"/>
    </row>
    <row r="1008" spans="1:16" x14ac:dyDescent="0.2">
      <c r="A1008" s="4"/>
      <c r="N1008" s="5"/>
      <c r="O1008" s="5"/>
      <c r="P1008" s="5"/>
    </row>
    <row r="1009" spans="1:16" x14ac:dyDescent="0.2">
      <c r="A1009" s="4"/>
      <c r="N1009" s="5"/>
      <c r="O1009" s="5"/>
      <c r="P1009" s="5"/>
    </row>
    <row r="1010" spans="1:16" x14ac:dyDescent="0.2">
      <c r="A1010" s="4"/>
      <c r="N1010" s="5"/>
      <c r="O1010" s="5"/>
      <c r="P1010" s="5"/>
    </row>
    <row r="1011" spans="1:16" x14ac:dyDescent="0.2">
      <c r="A1011" s="4"/>
      <c r="N1011" s="5"/>
      <c r="O1011" s="5"/>
      <c r="P1011" s="5"/>
    </row>
    <row r="1012" spans="1:16" x14ac:dyDescent="0.2">
      <c r="A1012" s="4"/>
      <c r="N1012" s="5"/>
      <c r="O1012" s="5"/>
      <c r="P1012" s="5"/>
    </row>
    <row r="1013" spans="1:16" x14ac:dyDescent="0.2">
      <c r="A1013" s="4"/>
      <c r="N1013" s="5"/>
      <c r="O1013" s="5"/>
      <c r="P1013" s="5"/>
    </row>
    <row r="1014" spans="1:16" x14ac:dyDescent="0.2">
      <c r="A1014" s="4"/>
      <c r="N1014" s="5"/>
      <c r="O1014" s="5"/>
      <c r="P1014" s="5"/>
    </row>
    <row r="1015" spans="1:16" x14ac:dyDescent="0.2">
      <c r="A1015" s="4"/>
      <c r="N1015" s="5"/>
      <c r="O1015" s="5"/>
      <c r="P1015" s="5"/>
    </row>
    <row r="1016" spans="1:16" x14ac:dyDescent="0.2">
      <c r="A1016" s="4"/>
      <c r="N1016" s="5"/>
      <c r="O1016" s="5"/>
      <c r="P1016" s="5"/>
    </row>
    <row r="1017" spans="1:16" x14ac:dyDescent="0.2">
      <c r="A1017" s="4"/>
      <c r="N1017" s="5"/>
      <c r="O1017" s="5"/>
      <c r="P1017" s="5"/>
    </row>
    <row r="1018" spans="1:16" x14ac:dyDescent="0.2">
      <c r="A1018" s="4"/>
      <c r="N1018" s="5"/>
      <c r="O1018" s="5"/>
      <c r="P1018" s="5"/>
    </row>
    <row r="1019" spans="1:16" x14ac:dyDescent="0.2">
      <c r="A1019" s="4"/>
      <c r="N1019" s="5"/>
      <c r="O1019" s="5"/>
      <c r="P1019" s="5"/>
    </row>
    <row r="1020" spans="1:16" x14ac:dyDescent="0.2">
      <c r="A1020" s="4"/>
      <c r="N1020" s="5"/>
      <c r="O1020" s="5"/>
      <c r="P1020" s="5"/>
    </row>
    <row r="1021" spans="1:16" x14ac:dyDescent="0.2">
      <c r="A1021" s="4"/>
      <c r="N1021" s="5"/>
      <c r="O1021" s="5"/>
      <c r="P1021" s="5"/>
    </row>
    <row r="1022" spans="1:16" x14ac:dyDescent="0.2">
      <c r="A1022" s="4"/>
      <c r="N1022" s="5"/>
      <c r="O1022" s="5"/>
      <c r="P1022" s="5"/>
    </row>
    <row r="1023" spans="1:16" x14ac:dyDescent="0.2">
      <c r="A1023" s="4"/>
      <c r="N1023" s="5"/>
      <c r="O1023" s="5"/>
      <c r="P1023" s="5"/>
    </row>
    <row r="1024" spans="1:16" x14ac:dyDescent="0.2">
      <c r="A1024" s="4"/>
      <c r="N1024" s="5"/>
      <c r="O1024" s="5"/>
      <c r="P1024" s="5"/>
    </row>
    <row r="1025" spans="1:16" x14ac:dyDescent="0.2">
      <c r="A1025" s="4"/>
      <c r="N1025" s="5"/>
      <c r="O1025" s="5"/>
      <c r="P1025" s="5"/>
    </row>
    <row r="1026" spans="1:16" x14ac:dyDescent="0.2">
      <c r="A1026" s="4"/>
      <c r="N1026" s="5"/>
      <c r="O1026" s="5"/>
      <c r="P1026" s="5"/>
    </row>
    <row r="1027" spans="1:16" x14ac:dyDescent="0.2">
      <c r="A1027" s="4"/>
      <c r="N1027" s="5"/>
      <c r="O1027" s="5"/>
      <c r="P1027" s="5"/>
    </row>
    <row r="1028" spans="1:16" x14ac:dyDescent="0.2">
      <c r="A1028" s="4"/>
      <c r="N1028" s="5"/>
      <c r="O1028" s="5"/>
      <c r="P1028" s="5"/>
    </row>
    <row r="1029" spans="1:16" x14ac:dyDescent="0.2">
      <c r="A1029" s="4"/>
      <c r="N1029" s="5"/>
      <c r="O1029" s="5"/>
      <c r="P1029" s="5"/>
    </row>
    <row r="1030" spans="1:16" x14ac:dyDescent="0.2">
      <c r="A1030" s="4"/>
      <c r="N1030" s="5"/>
      <c r="O1030" s="5"/>
      <c r="P1030" s="5"/>
    </row>
    <row r="1031" spans="1:16" x14ac:dyDescent="0.2">
      <c r="A1031" s="4"/>
      <c r="N1031" s="5"/>
      <c r="O1031" s="5"/>
      <c r="P1031" s="5"/>
    </row>
    <row r="1032" spans="1:16" x14ac:dyDescent="0.2">
      <c r="A1032" s="4"/>
      <c r="N1032" s="5"/>
      <c r="O1032" s="5"/>
      <c r="P1032" s="5"/>
    </row>
    <row r="1033" spans="1:16" x14ac:dyDescent="0.2">
      <c r="A1033" s="4"/>
      <c r="N1033" s="5"/>
      <c r="O1033" s="5"/>
      <c r="P1033" s="5"/>
    </row>
    <row r="1034" spans="1:16" x14ac:dyDescent="0.2">
      <c r="A1034" s="4"/>
      <c r="N1034" s="5"/>
      <c r="O1034" s="5"/>
      <c r="P1034" s="5"/>
    </row>
    <row r="1035" spans="1:16" x14ac:dyDescent="0.2">
      <c r="A1035" s="4"/>
      <c r="N1035" s="5"/>
      <c r="O1035" s="5"/>
      <c r="P1035" s="5"/>
    </row>
    <row r="1036" spans="1:16" x14ac:dyDescent="0.2">
      <c r="A1036" s="4"/>
      <c r="N1036" s="5"/>
      <c r="O1036" s="5"/>
      <c r="P1036" s="5"/>
    </row>
    <row r="1037" spans="1:16" x14ac:dyDescent="0.2">
      <c r="A1037" s="4"/>
      <c r="N1037" s="5"/>
      <c r="O1037" s="5"/>
      <c r="P1037" s="5"/>
    </row>
    <row r="1038" spans="1:16" x14ac:dyDescent="0.2">
      <c r="A1038" s="4"/>
      <c r="N1038" s="5"/>
      <c r="O1038" s="5"/>
      <c r="P1038" s="5"/>
    </row>
    <row r="1039" spans="1:16" x14ac:dyDescent="0.2">
      <c r="A1039" s="4"/>
      <c r="N1039" s="5"/>
      <c r="O1039" s="5"/>
      <c r="P1039" s="5"/>
    </row>
    <row r="1040" spans="1:16" x14ac:dyDescent="0.2">
      <c r="A1040" s="4"/>
      <c r="N1040" s="5"/>
      <c r="O1040" s="5"/>
      <c r="P1040" s="5"/>
    </row>
    <row r="1041" spans="1:16" x14ac:dyDescent="0.2">
      <c r="A1041" s="4"/>
      <c r="N1041" s="5"/>
      <c r="O1041" s="5"/>
      <c r="P1041" s="5"/>
    </row>
    <row r="1042" spans="1:16" x14ac:dyDescent="0.2">
      <c r="A1042" s="4"/>
      <c r="N1042" s="5"/>
      <c r="O1042" s="5"/>
      <c r="P1042" s="5"/>
    </row>
    <row r="1043" spans="1:16" x14ac:dyDescent="0.2">
      <c r="A1043" s="4"/>
      <c r="N1043" s="5"/>
      <c r="O1043" s="5"/>
      <c r="P1043" s="5"/>
    </row>
    <row r="1044" spans="1:16" x14ac:dyDescent="0.2">
      <c r="A1044" s="4"/>
      <c r="N1044" s="5"/>
      <c r="O1044" s="5"/>
      <c r="P1044" s="5"/>
    </row>
    <row r="1045" spans="1:16" x14ac:dyDescent="0.2">
      <c r="A1045" s="4"/>
      <c r="N1045" s="5"/>
      <c r="O1045" s="5"/>
      <c r="P1045" s="5"/>
    </row>
    <row r="1046" spans="1:16" x14ac:dyDescent="0.2">
      <c r="A1046" s="4"/>
      <c r="N1046" s="5"/>
      <c r="O1046" s="5"/>
      <c r="P1046" s="5"/>
    </row>
    <row r="1047" spans="1:16" x14ac:dyDescent="0.2">
      <c r="A1047" s="4"/>
      <c r="N1047" s="5"/>
      <c r="O1047" s="5"/>
      <c r="P1047" s="5"/>
    </row>
    <row r="1048" spans="1:16" x14ac:dyDescent="0.2">
      <c r="A1048" s="4"/>
      <c r="N1048" s="5"/>
      <c r="O1048" s="5"/>
      <c r="P1048" s="5"/>
    </row>
    <row r="1049" spans="1:16" x14ac:dyDescent="0.2">
      <c r="A1049" s="4"/>
      <c r="N1049" s="5"/>
      <c r="O1049" s="5"/>
      <c r="P1049" s="5"/>
    </row>
    <row r="1050" spans="1:16" x14ac:dyDescent="0.2">
      <c r="A1050" s="4"/>
      <c r="N1050" s="5"/>
      <c r="O1050" s="5"/>
      <c r="P1050" s="5"/>
    </row>
    <row r="1051" spans="1:16" x14ac:dyDescent="0.2">
      <c r="A1051" s="4"/>
      <c r="N1051" s="5"/>
      <c r="O1051" s="5"/>
      <c r="P1051" s="5"/>
    </row>
    <row r="1052" spans="1:16" x14ac:dyDescent="0.2">
      <c r="A1052" s="4"/>
      <c r="N1052" s="5"/>
      <c r="O1052" s="5"/>
      <c r="P1052" s="5"/>
    </row>
    <row r="1053" spans="1:16" x14ac:dyDescent="0.2">
      <c r="A1053" s="4"/>
      <c r="N1053" s="5"/>
      <c r="O1053" s="5"/>
      <c r="P1053" s="5"/>
    </row>
    <row r="1054" spans="1:16" x14ac:dyDescent="0.2">
      <c r="A1054" s="4"/>
      <c r="N1054" s="5"/>
      <c r="O1054" s="5"/>
      <c r="P1054" s="5"/>
    </row>
    <row r="1055" spans="1:16" x14ac:dyDescent="0.2">
      <c r="A1055" s="4"/>
      <c r="N1055" s="5"/>
      <c r="O1055" s="5"/>
      <c r="P1055" s="5"/>
    </row>
    <row r="1056" spans="1:16" x14ac:dyDescent="0.2">
      <c r="A1056" s="4"/>
      <c r="N1056" s="5"/>
      <c r="O1056" s="5"/>
      <c r="P1056" s="5"/>
    </row>
    <row r="1057" spans="1:16" x14ac:dyDescent="0.2">
      <c r="A1057" s="4"/>
      <c r="N1057" s="5"/>
      <c r="O1057" s="5"/>
      <c r="P1057" s="5"/>
    </row>
    <row r="1058" spans="1:16" x14ac:dyDescent="0.2">
      <c r="A1058" s="4"/>
      <c r="N1058" s="5"/>
      <c r="O1058" s="5"/>
      <c r="P1058" s="5"/>
    </row>
    <row r="1059" spans="1:16" x14ac:dyDescent="0.2">
      <c r="A1059" s="4"/>
      <c r="N1059" s="5"/>
      <c r="O1059" s="5"/>
      <c r="P1059" s="5"/>
    </row>
    <row r="1060" spans="1:16" x14ac:dyDescent="0.2">
      <c r="A1060" s="4"/>
      <c r="N1060" s="5"/>
      <c r="O1060" s="5"/>
      <c r="P1060" s="5"/>
    </row>
    <row r="1061" spans="1:16" x14ac:dyDescent="0.2">
      <c r="A1061" s="4"/>
      <c r="N1061" s="5"/>
      <c r="O1061" s="5"/>
      <c r="P1061" s="5"/>
    </row>
    <row r="1062" spans="1:16" x14ac:dyDescent="0.2">
      <c r="A1062" s="4"/>
      <c r="N1062" s="5"/>
      <c r="O1062" s="5"/>
      <c r="P1062" s="5"/>
    </row>
    <row r="1063" spans="1:16" x14ac:dyDescent="0.2">
      <c r="A1063" s="4"/>
      <c r="N1063" s="5"/>
      <c r="O1063" s="5"/>
      <c r="P1063" s="5"/>
    </row>
    <row r="1064" spans="1:16" x14ac:dyDescent="0.2">
      <c r="A1064" s="4"/>
      <c r="N1064" s="5"/>
      <c r="O1064" s="5"/>
      <c r="P1064" s="5"/>
    </row>
    <row r="1065" spans="1:16" x14ac:dyDescent="0.2">
      <c r="A1065" s="4"/>
      <c r="N1065" s="5"/>
      <c r="O1065" s="5"/>
      <c r="P1065" s="5"/>
    </row>
    <row r="1066" spans="1:16" x14ac:dyDescent="0.2">
      <c r="A1066" s="4"/>
      <c r="N1066" s="5"/>
      <c r="O1066" s="5"/>
      <c r="P1066" s="5"/>
    </row>
    <row r="1067" spans="1:16" x14ac:dyDescent="0.2">
      <c r="A1067" s="4"/>
      <c r="N1067" s="5"/>
      <c r="O1067" s="5"/>
      <c r="P1067" s="5"/>
    </row>
    <row r="1068" spans="1:16" x14ac:dyDescent="0.2">
      <c r="A1068" s="4"/>
      <c r="N1068" s="5"/>
      <c r="O1068" s="5"/>
      <c r="P1068" s="5"/>
    </row>
    <row r="1069" spans="1:16" x14ac:dyDescent="0.2">
      <c r="A1069" s="4"/>
      <c r="N1069" s="5"/>
      <c r="O1069" s="5"/>
      <c r="P1069" s="5"/>
    </row>
    <row r="1070" spans="1:16" x14ac:dyDescent="0.2">
      <c r="A1070" s="4"/>
      <c r="N1070" s="5"/>
      <c r="O1070" s="5"/>
      <c r="P1070" s="5"/>
    </row>
    <row r="1071" spans="1:16" x14ac:dyDescent="0.2">
      <c r="A1071" s="4"/>
      <c r="N1071" s="5"/>
      <c r="O1071" s="5"/>
      <c r="P1071" s="5"/>
    </row>
    <row r="1072" spans="1:16" x14ac:dyDescent="0.2">
      <c r="A1072" s="4"/>
      <c r="N1072" s="5"/>
      <c r="O1072" s="5"/>
      <c r="P1072" s="5"/>
    </row>
    <row r="1073" spans="1:16" x14ac:dyDescent="0.2">
      <c r="A1073" s="4"/>
      <c r="N1073" s="5"/>
      <c r="O1073" s="5"/>
      <c r="P1073" s="5"/>
    </row>
    <row r="1074" spans="1:16" x14ac:dyDescent="0.2">
      <c r="A1074" s="4"/>
      <c r="N1074" s="5"/>
      <c r="O1074" s="5"/>
      <c r="P1074" s="5"/>
    </row>
    <row r="1075" spans="1:16" x14ac:dyDescent="0.2">
      <c r="A1075" s="4"/>
      <c r="N1075" s="5"/>
      <c r="O1075" s="5"/>
      <c r="P1075" s="5"/>
    </row>
    <row r="1076" spans="1:16" x14ac:dyDescent="0.2">
      <c r="A1076" s="4"/>
      <c r="N1076" s="5"/>
      <c r="O1076" s="5"/>
      <c r="P1076" s="5"/>
    </row>
    <row r="1077" spans="1:16" x14ac:dyDescent="0.2">
      <c r="A1077" s="4"/>
      <c r="N1077" s="5"/>
      <c r="O1077" s="5"/>
      <c r="P1077" s="5"/>
    </row>
    <row r="1078" spans="1:16" x14ac:dyDescent="0.2">
      <c r="A1078" s="4"/>
      <c r="N1078" s="5"/>
      <c r="O1078" s="5"/>
      <c r="P1078" s="5"/>
    </row>
    <row r="1079" spans="1:16" x14ac:dyDescent="0.2">
      <c r="A1079" s="4"/>
      <c r="N1079" s="5"/>
      <c r="O1079" s="5"/>
      <c r="P1079" s="5"/>
    </row>
    <row r="1080" spans="1:16" x14ac:dyDescent="0.2">
      <c r="A1080" s="4"/>
      <c r="N1080" s="5"/>
      <c r="O1080" s="5"/>
      <c r="P1080" s="5"/>
    </row>
    <row r="1081" spans="1:16" x14ac:dyDescent="0.2">
      <c r="A1081" s="4"/>
      <c r="N1081" s="5"/>
      <c r="O1081" s="5"/>
      <c r="P1081" s="5"/>
    </row>
    <row r="1082" spans="1:16" x14ac:dyDescent="0.2">
      <c r="A1082" s="4"/>
      <c r="N1082" s="5"/>
      <c r="O1082" s="5"/>
      <c r="P1082" s="5"/>
    </row>
    <row r="1083" spans="1:16" x14ac:dyDescent="0.2">
      <c r="A1083" s="4"/>
      <c r="N1083" s="5"/>
      <c r="O1083" s="5"/>
      <c r="P1083" s="5"/>
    </row>
    <row r="1084" spans="1:16" x14ac:dyDescent="0.2">
      <c r="A1084" s="4"/>
      <c r="N1084" s="5"/>
      <c r="O1084" s="5"/>
      <c r="P1084" s="5"/>
    </row>
    <row r="1085" spans="1:16" x14ac:dyDescent="0.2">
      <c r="A1085" s="4"/>
      <c r="N1085" s="5"/>
      <c r="O1085" s="5"/>
      <c r="P1085" s="5"/>
    </row>
    <row r="1086" spans="1:16" x14ac:dyDescent="0.2">
      <c r="A1086" s="4"/>
      <c r="N1086" s="5"/>
      <c r="O1086" s="5"/>
      <c r="P1086" s="5"/>
    </row>
    <row r="1087" spans="1:16" x14ac:dyDescent="0.2">
      <c r="A1087" s="4"/>
      <c r="N1087" s="5"/>
      <c r="O1087" s="5"/>
      <c r="P1087" s="5"/>
    </row>
    <row r="1088" spans="1:16" x14ac:dyDescent="0.2">
      <c r="A1088" s="4"/>
      <c r="N1088" s="5"/>
      <c r="O1088" s="5"/>
      <c r="P1088" s="5"/>
    </row>
    <row r="1089" spans="1:16" x14ac:dyDescent="0.2">
      <c r="A1089" s="4"/>
      <c r="N1089" s="5"/>
      <c r="O1089" s="5"/>
      <c r="P1089" s="5"/>
    </row>
    <row r="1090" spans="1:16" x14ac:dyDescent="0.2">
      <c r="A1090" s="4"/>
      <c r="N1090" s="5"/>
      <c r="O1090" s="5"/>
      <c r="P1090" s="5"/>
    </row>
    <row r="1091" spans="1:16" x14ac:dyDescent="0.2">
      <c r="A1091" s="4"/>
      <c r="N1091" s="5"/>
      <c r="O1091" s="5"/>
      <c r="P1091" s="5"/>
    </row>
    <row r="1092" spans="1:16" x14ac:dyDescent="0.2">
      <c r="A1092" s="4"/>
      <c r="N1092" s="5"/>
      <c r="O1092" s="5"/>
      <c r="P1092" s="5"/>
    </row>
    <row r="1093" spans="1:16" x14ac:dyDescent="0.2">
      <c r="A1093" s="4"/>
      <c r="N1093" s="5"/>
      <c r="O1093" s="5"/>
      <c r="P1093" s="5"/>
    </row>
    <row r="1094" spans="1:16" x14ac:dyDescent="0.2">
      <c r="A1094" s="4"/>
      <c r="N1094" s="5"/>
      <c r="O1094" s="5"/>
      <c r="P1094" s="5"/>
    </row>
    <row r="1095" spans="1:16" x14ac:dyDescent="0.2">
      <c r="A1095" s="4"/>
      <c r="N1095" s="5"/>
      <c r="O1095" s="5"/>
      <c r="P1095" s="5"/>
    </row>
    <row r="1096" spans="1:16" x14ac:dyDescent="0.2">
      <c r="A1096" s="4"/>
      <c r="N1096" s="5"/>
      <c r="O1096" s="5"/>
      <c r="P1096" s="5"/>
    </row>
    <row r="1097" spans="1:16" x14ac:dyDescent="0.2">
      <c r="A1097" s="4"/>
      <c r="N1097" s="5"/>
      <c r="O1097" s="5"/>
      <c r="P1097" s="5"/>
    </row>
    <row r="1098" spans="1:16" x14ac:dyDescent="0.2">
      <c r="A1098" s="4"/>
      <c r="N1098" s="5"/>
      <c r="O1098" s="5"/>
      <c r="P1098" s="5"/>
    </row>
    <row r="1099" spans="1:16" x14ac:dyDescent="0.2">
      <c r="A1099" s="4"/>
      <c r="N1099" s="5"/>
      <c r="O1099" s="5"/>
      <c r="P1099" s="5"/>
    </row>
    <row r="1100" spans="1:16" x14ac:dyDescent="0.2">
      <c r="A1100" s="4"/>
      <c r="N1100" s="5"/>
      <c r="O1100" s="5"/>
      <c r="P1100" s="5"/>
    </row>
    <row r="1101" spans="1:16" x14ac:dyDescent="0.2">
      <c r="A1101" s="4"/>
      <c r="N1101" s="5"/>
      <c r="O1101" s="5"/>
      <c r="P1101" s="5"/>
    </row>
    <row r="1102" spans="1:16" x14ac:dyDescent="0.2">
      <c r="A1102" s="4"/>
      <c r="N1102" s="5"/>
      <c r="O1102" s="5"/>
      <c r="P1102" s="5"/>
    </row>
    <row r="1103" spans="1:16" x14ac:dyDescent="0.2">
      <c r="A1103" s="4"/>
      <c r="N1103" s="5"/>
      <c r="O1103" s="5"/>
      <c r="P1103" s="5"/>
    </row>
    <row r="1104" spans="1:16" x14ac:dyDescent="0.2">
      <c r="A1104" s="4"/>
      <c r="N1104" s="5"/>
      <c r="O1104" s="5"/>
      <c r="P1104" s="5"/>
    </row>
    <row r="1105" spans="1:16" x14ac:dyDescent="0.2">
      <c r="A1105" s="4"/>
      <c r="N1105" s="5"/>
      <c r="O1105" s="5"/>
      <c r="P1105" s="5"/>
    </row>
    <row r="1106" spans="1:16" x14ac:dyDescent="0.2">
      <c r="A1106" s="4"/>
      <c r="N1106" s="5"/>
      <c r="O1106" s="5"/>
      <c r="P1106" s="5"/>
    </row>
    <row r="1107" spans="1:16" x14ac:dyDescent="0.2">
      <c r="A1107" s="4"/>
      <c r="N1107" s="5"/>
      <c r="O1107" s="5"/>
      <c r="P1107" s="5"/>
    </row>
    <row r="1108" spans="1:16" x14ac:dyDescent="0.2">
      <c r="A1108" s="4"/>
      <c r="N1108" s="5"/>
      <c r="O1108" s="5"/>
      <c r="P1108" s="5"/>
    </row>
    <row r="1109" spans="1:16" x14ac:dyDescent="0.2">
      <c r="A1109" s="4"/>
      <c r="N1109" s="5"/>
      <c r="O1109" s="5"/>
      <c r="P1109" s="5"/>
    </row>
    <row r="1110" spans="1:16" x14ac:dyDescent="0.2">
      <c r="A1110" s="4"/>
      <c r="N1110" s="5"/>
      <c r="O1110" s="5"/>
      <c r="P1110" s="5"/>
    </row>
    <row r="1111" spans="1:16" x14ac:dyDescent="0.2">
      <c r="A1111" s="4"/>
      <c r="N1111" s="5"/>
      <c r="O1111" s="5"/>
      <c r="P1111" s="5"/>
    </row>
    <row r="1112" spans="1:16" x14ac:dyDescent="0.2">
      <c r="A1112" s="4"/>
      <c r="N1112" s="5"/>
      <c r="O1112" s="5"/>
      <c r="P1112" s="5"/>
    </row>
    <row r="1113" spans="1:16" x14ac:dyDescent="0.2">
      <c r="A1113" s="4"/>
      <c r="N1113" s="5"/>
      <c r="O1113" s="5"/>
      <c r="P1113" s="5"/>
    </row>
    <row r="1114" spans="1:16" x14ac:dyDescent="0.2">
      <c r="A1114" s="4"/>
      <c r="N1114" s="5"/>
      <c r="O1114" s="5"/>
      <c r="P1114" s="5"/>
    </row>
    <row r="1115" spans="1:16" x14ac:dyDescent="0.2">
      <c r="A1115" s="4"/>
      <c r="N1115" s="5"/>
      <c r="O1115" s="5"/>
      <c r="P1115" s="5"/>
    </row>
    <row r="1116" spans="1:16" x14ac:dyDescent="0.2">
      <c r="A1116" s="4"/>
      <c r="N1116" s="5"/>
      <c r="O1116" s="5"/>
      <c r="P1116" s="5"/>
    </row>
    <row r="1117" spans="1:16" x14ac:dyDescent="0.2">
      <c r="A1117" s="4"/>
      <c r="N1117" s="5"/>
      <c r="O1117" s="5"/>
      <c r="P1117" s="5"/>
    </row>
    <row r="1118" spans="1:16" x14ac:dyDescent="0.2">
      <c r="A1118" s="4"/>
      <c r="N1118" s="5"/>
      <c r="O1118" s="5"/>
      <c r="P1118" s="5"/>
    </row>
    <row r="1119" spans="1:16" x14ac:dyDescent="0.2">
      <c r="A1119" s="4"/>
      <c r="N1119" s="5"/>
      <c r="O1119" s="5"/>
      <c r="P1119" s="5"/>
    </row>
    <row r="1120" spans="1:16" x14ac:dyDescent="0.2">
      <c r="A1120" s="4"/>
      <c r="N1120" s="5"/>
      <c r="O1120" s="5"/>
      <c r="P1120" s="5"/>
    </row>
    <row r="1121" spans="1:16" x14ac:dyDescent="0.2">
      <c r="A1121" s="4"/>
      <c r="N1121" s="5"/>
      <c r="O1121" s="5"/>
      <c r="P1121" s="5"/>
    </row>
    <row r="1122" spans="1:16" x14ac:dyDescent="0.2">
      <c r="A1122" s="4"/>
      <c r="N1122" s="5"/>
      <c r="O1122" s="5"/>
      <c r="P1122" s="5"/>
    </row>
    <row r="1123" spans="1:16" x14ac:dyDescent="0.2">
      <c r="A1123" s="4"/>
      <c r="N1123" s="5"/>
      <c r="O1123" s="5"/>
      <c r="P1123" s="5"/>
    </row>
    <row r="1124" spans="1:16" x14ac:dyDescent="0.2">
      <c r="A1124" s="4"/>
      <c r="N1124" s="5"/>
      <c r="O1124" s="5"/>
      <c r="P1124" s="5"/>
    </row>
    <row r="1125" spans="1:16" x14ac:dyDescent="0.2">
      <c r="A1125" s="4"/>
      <c r="N1125" s="5"/>
      <c r="O1125" s="5"/>
      <c r="P1125" s="5"/>
    </row>
    <row r="1126" spans="1:16" x14ac:dyDescent="0.2">
      <c r="A1126" s="4"/>
      <c r="N1126" s="5"/>
      <c r="O1126" s="5"/>
      <c r="P1126" s="5"/>
    </row>
    <row r="1127" spans="1:16" x14ac:dyDescent="0.2">
      <c r="A1127" s="4"/>
      <c r="N1127" s="5"/>
      <c r="O1127" s="5"/>
      <c r="P1127" s="5"/>
    </row>
    <row r="1128" spans="1:16" x14ac:dyDescent="0.2">
      <c r="A1128" s="4"/>
      <c r="N1128" s="5"/>
      <c r="O1128" s="5"/>
      <c r="P1128" s="5"/>
    </row>
    <row r="1129" spans="1:16" x14ac:dyDescent="0.2">
      <c r="A1129" s="4"/>
      <c r="N1129" s="5"/>
      <c r="O1129" s="5"/>
      <c r="P1129" s="5"/>
    </row>
    <row r="1130" spans="1:16" x14ac:dyDescent="0.2">
      <c r="A1130" s="4"/>
      <c r="N1130" s="5"/>
      <c r="O1130" s="5"/>
      <c r="P1130" s="5"/>
    </row>
    <row r="1131" spans="1:16" x14ac:dyDescent="0.2">
      <c r="A1131" s="4"/>
      <c r="N1131" s="5"/>
      <c r="O1131" s="5"/>
      <c r="P1131" s="5"/>
    </row>
    <row r="1132" spans="1:16" x14ac:dyDescent="0.2">
      <c r="A1132" s="4"/>
      <c r="N1132" s="5"/>
      <c r="O1132" s="5"/>
      <c r="P1132" s="5"/>
    </row>
    <row r="1133" spans="1:16" x14ac:dyDescent="0.2">
      <c r="A1133" s="4"/>
      <c r="N1133" s="5"/>
      <c r="O1133" s="5"/>
      <c r="P1133" s="5"/>
    </row>
    <row r="1134" spans="1:16" x14ac:dyDescent="0.2">
      <c r="A1134" s="4"/>
      <c r="N1134" s="5"/>
      <c r="O1134" s="5"/>
      <c r="P1134" s="5"/>
    </row>
    <row r="1135" spans="1:16" x14ac:dyDescent="0.2">
      <c r="A1135" s="4"/>
      <c r="N1135" s="5"/>
      <c r="O1135" s="5"/>
      <c r="P1135" s="5"/>
    </row>
    <row r="1136" spans="1:16" x14ac:dyDescent="0.2">
      <c r="A1136" s="4"/>
      <c r="N1136" s="5"/>
      <c r="O1136" s="5"/>
      <c r="P1136" s="5"/>
    </row>
    <row r="1137" spans="1:16" x14ac:dyDescent="0.2">
      <c r="A1137" s="4"/>
      <c r="N1137" s="5"/>
      <c r="O1137" s="5"/>
      <c r="P1137" s="5"/>
    </row>
    <row r="1138" spans="1:16" x14ac:dyDescent="0.2">
      <c r="A1138" s="4"/>
      <c r="N1138" s="5"/>
      <c r="O1138" s="5"/>
      <c r="P1138" s="5"/>
    </row>
    <row r="1139" spans="1:16" x14ac:dyDescent="0.2">
      <c r="A1139" s="4"/>
      <c r="N1139" s="5"/>
      <c r="O1139" s="5"/>
      <c r="P1139" s="5"/>
    </row>
    <row r="1140" spans="1:16" x14ac:dyDescent="0.2">
      <c r="A1140" s="4"/>
      <c r="N1140" s="5"/>
      <c r="O1140" s="5"/>
      <c r="P1140" s="5"/>
    </row>
    <row r="1141" spans="1:16" x14ac:dyDescent="0.2">
      <c r="A1141" s="4"/>
      <c r="N1141" s="5"/>
      <c r="O1141" s="5"/>
      <c r="P1141" s="5"/>
    </row>
    <row r="1142" spans="1:16" x14ac:dyDescent="0.2">
      <c r="A1142" s="4"/>
      <c r="N1142" s="5"/>
      <c r="O1142" s="5"/>
      <c r="P1142" s="5"/>
    </row>
    <row r="1143" spans="1:16" x14ac:dyDescent="0.2">
      <c r="A1143" s="4"/>
      <c r="N1143" s="5"/>
      <c r="O1143" s="5"/>
      <c r="P1143" s="5"/>
    </row>
    <row r="1144" spans="1:16" x14ac:dyDescent="0.2">
      <c r="A1144" s="4"/>
      <c r="N1144" s="5"/>
      <c r="O1144" s="5"/>
      <c r="P1144" s="5"/>
    </row>
    <row r="1145" spans="1:16" x14ac:dyDescent="0.2">
      <c r="A1145" s="4"/>
      <c r="N1145" s="5"/>
      <c r="O1145" s="5"/>
      <c r="P1145" s="5"/>
    </row>
    <row r="1146" spans="1:16" x14ac:dyDescent="0.2">
      <c r="A1146" s="4"/>
      <c r="N1146" s="5"/>
      <c r="O1146" s="5"/>
      <c r="P1146" s="5"/>
    </row>
    <row r="1147" spans="1:16" x14ac:dyDescent="0.2">
      <c r="A1147" s="4"/>
      <c r="N1147" s="5"/>
      <c r="O1147" s="5"/>
      <c r="P1147" s="5"/>
    </row>
    <row r="1148" spans="1:16" x14ac:dyDescent="0.2">
      <c r="A1148" s="4"/>
      <c r="N1148" s="5"/>
      <c r="O1148" s="5"/>
      <c r="P1148" s="5"/>
    </row>
    <row r="1149" spans="1:16" x14ac:dyDescent="0.2">
      <c r="A1149" s="4"/>
      <c r="N1149" s="5"/>
      <c r="O1149" s="5"/>
      <c r="P1149" s="5"/>
    </row>
    <row r="1150" spans="1:16" x14ac:dyDescent="0.2">
      <c r="A1150" s="4"/>
      <c r="N1150" s="5"/>
      <c r="O1150" s="5"/>
      <c r="P1150" s="5"/>
    </row>
    <row r="1151" spans="1:16" x14ac:dyDescent="0.2">
      <c r="A1151" s="4"/>
      <c r="N1151" s="5"/>
      <c r="O1151" s="5"/>
      <c r="P1151" s="5"/>
    </row>
    <row r="1152" spans="1:16" x14ac:dyDescent="0.2">
      <c r="A1152" s="4"/>
      <c r="N1152" s="5"/>
      <c r="O1152" s="5"/>
      <c r="P1152" s="5"/>
    </row>
    <row r="1153" spans="1:16" x14ac:dyDescent="0.2">
      <c r="A1153" s="4"/>
      <c r="N1153" s="5"/>
      <c r="O1153" s="5"/>
      <c r="P1153" s="5"/>
    </row>
    <row r="1154" spans="1:16" x14ac:dyDescent="0.2">
      <c r="A1154" s="4"/>
      <c r="N1154" s="5"/>
      <c r="O1154" s="5"/>
      <c r="P1154" s="5"/>
    </row>
    <row r="1155" spans="1:16" x14ac:dyDescent="0.2">
      <c r="A1155" s="4"/>
      <c r="N1155" s="5"/>
      <c r="O1155" s="5"/>
      <c r="P1155" s="5"/>
    </row>
    <row r="1156" spans="1:16" x14ac:dyDescent="0.2">
      <c r="A1156" s="4"/>
      <c r="N1156" s="5"/>
      <c r="O1156" s="5"/>
      <c r="P1156" s="5"/>
    </row>
    <row r="1157" spans="1:16" x14ac:dyDescent="0.2">
      <c r="A1157" s="4"/>
      <c r="N1157" s="5"/>
      <c r="O1157" s="5"/>
      <c r="P1157" s="5"/>
    </row>
    <row r="1158" spans="1:16" x14ac:dyDescent="0.2">
      <c r="A1158" s="4"/>
      <c r="N1158" s="5"/>
      <c r="O1158" s="5"/>
      <c r="P1158" s="5"/>
    </row>
    <row r="1159" spans="1:16" x14ac:dyDescent="0.2">
      <c r="A1159" s="4"/>
      <c r="N1159" s="5"/>
      <c r="O1159" s="5"/>
      <c r="P1159" s="5"/>
    </row>
    <row r="1160" spans="1:16" x14ac:dyDescent="0.2">
      <c r="A1160" s="4"/>
      <c r="N1160" s="5"/>
      <c r="O1160" s="5"/>
      <c r="P1160" s="5"/>
    </row>
    <row r="1161" spans="1:16" x14ac:dyDescent="0.2">
      <c r="A1161" s="4"/>
      <c r="N1161" s="5"/>
      <c r="O1161" s="5"/>
      <c r="P1161" s="5"/>
    </row>
    <row r="1162" spans="1:16" x14ac:dyDescent="0.2">
      <c r="A1162" s="4"/>
      <c r="N1162" s="5"/>
      <c r="O1162" s="5"/>
      <c r="P1162" s="5"/>
    </row>
    <row r="1163" spans="1:16" x14ac:dyDescent="0.2">
      <c r="A1163" s="4"/>
      <c r="N1163" s="5"/>
      <c r="O1163" s="5"/>
      <c r="P1163" s="5"/>
    </row>
    <row r="1164" spans="1:16" x14ac:dyDescent="0.2">
      <c r="A1164" s="4"/>
      <c r="N1164" s="5"/>
      <c r="O1164" s="5"/>
      <c r="P1164" s="5"/>
    </row>
    <row r="1165" spans="1:16" x14ac:dyDescent="0.2">
      <c r="A1165" s="4"/>
      <c r="N1165" s="5"/>
      <c r="O1165" s="5"/>
      <c r="P1165" s="5"/>
    </row>
    <row r="1166" spans="1:16" x14ac:dyDescent="0.2">
      <c r="A1166" s="4"/>
      <c r="N1166" s="5"/>
      <c r="O1166" s="5"/>
      <c r="P1166" s="5"/>
    </row>
    <row r="1167" spans="1:16" x14ac:dyDescent="0.2">
      <c r="A1167" s="4"/>
      <c r="N1167" s="5"/>
      <c r="O1167" s="5"/>
      <c r="P1167" s="5"/>
    </row>
    <row r="1168" spans="1:16" x14ac:dyDescent="0.2">
      <c r="A1168" s="4"/>
      <c r="N1168" s="5"/>
      <c r="O1168" s="5"/>
      <c r="P1168" s="5"/>
    </row>
    <row r="1169" spans="1:16" x14ac:dyDescent="0.2">
      <c r="A1169" s="4"/>
      <c r="N1169" s="5"/>
      <c r="O1169" s="5"/>
      <c r="P1169" s="5"/>
    </row>
    <row r="1170" spans="1:16" x14ac:dyDescent="0.2">
      <c r="A1170" s="4"/>
      <c r="N1170" s="5"/>
      <c r="O1170" s="5"/>
      <c r="P1170" s="5"/>
    </row>
    <row r="1171" spans="1:16" x14ac:dyDescent="0.2">
      <c r="A1171" s="4"/>
      <c r="N1171" s="5"/>
      <c r="O1171" s="5"/>
      <c r="P1171" s="5"/>
    </row>
    <row r="1172" spans="1:16" x14ac:dyDescent="0.2">
      <c r="A1172" s="4"/>
      <c r="N1172" s="5"/>
      <c r="O1172" s="5"/>
      <c r="P1172" s="5"/>
    </row>
    <row r="1173" spans="1:16" x14ac:dyDescent="0.2">
      <c r="A1173" s="4"/>
      <c r="N1173" s="5"/>
      <c r="O1173" s="5"/>
      <c r="P1173" s="5"/>
    </row>
    <row r="1174" spans="1:16" x14ac:dyDescent="0.2">
      <c r="A1174" s="4"/>
      <c r="N1174" s="5"/>
      <c r="O1174" s="5"/>
      <c r="P1174" s="5"/>
    </row>
    <row r="1175" spans="1:16" x14ac:dyDescent="0.2">
      <c r="A1175" s="4"/>
      <c r="N1175" s="5"/>
      <c r="O1175" s="5"/>
      <c r="P1175" s="5"/>
    </row>
    <row r="1176" spans="1:16" x14ac:dyDescent="0.2">
      <c r="A1176" s="4"/>
      <c r="N1176" s="5"/>
      <c r="O1176" s="5"/>
      <c r="P1176" s="5"/>
    </row>
    <row r="1177" spans="1:16" x14ac:dyDescent="0.2">
      <c r="A1177" s="4"/>
      <c r="N1177" s="5"/>
      <c r="O1177" s="5"/>
      <c r="P1177" s="5"/>
    </row>
    <row r="1178" spans="1:16" x14ac:dyDescent="0.2">
      <c r="A1178" s="4"/>
      <c r="N1178" s="5"/>
      <c r="O1178" s="5"/>
      <c r="P1178" s="5"/>
    </row>
    <row r="1179" spans="1:16" x14ac:dyDescent="0.2">
      <c r="A1179" s="4"/>
      <c r="N1179" s="5"/>
      <c r="O1179" s="5"/>
      <c r="P1179" s="5"/>
    </row>
    <row r="1180" spans="1:16" x14ac:dyDescent="0.2">
      <c r="A1180" s="4"/>
      <c r="N1180" s="5"/>
      <c r="O1180" s="5"/>
      <c r="P1180" s="5"/>
    </row>
    <row r="1181" spans="1:16" x14ac:dyDescent="0.2">
      <c r="A1181" s="4"/>
      <c r="N1181" s="5"/>
      <c r="O1181" s="5"/>
      <c r="P1181" s="5"/>
    </row>
    <row r="1182" spans="1:16" x14ac:dyDescent="0.2">
      <c r="A1182" s="4"/>
      <c r="N1182" s="5"/>
      <c r="O1182" s="5"/>
      <c r="P1182" s="5"/>
    </row>
    <row r="1183" spans="1:16" x14ac:dyDescent="0.2">
      <c r="A1183" s="4"/>
      <c r="N1183" s="5"/>
      <c r="O1183" s="5"/>
      <c r="P1183" s="5"/>
    </row>
    <row r="1184" spans="1:16" x14ac:dyDescent="0.2">
      <c r="A1184" s="4"/>
      <c r="N1184" s="5"/>
      <c r="O1184" s="5"/>
      <c r="P1184" s="5"/>
    </row>
    <row r="1185" spans="1:16" x14ac:dyDescent="0.2">
      <c r="A1185" s="4"/>
      <c r="N1185" s="5"/>
      <c r="O1185" s="5"/>
      <c r="P1185" s="5"/>
    </row>
    <row r="1186" spans="1:16" x14ac:dyDescent="0.2">
      <c r="A1186" s="4"/>
      <c r="N1186" s="5"/>
      <c r="O1186" s="5"/>
      <c r="P1186" s="5"/>
    </row>
    <row r="1187" spans="1:16" x14ac:dyDescent="0.2">
      <c r="A1187" s="4"/>
      <c r="N1187" s="5"/>
      <c r="O1187" s="5"/>
      <c r="P1187" s="5"/>
    </row>
    <row r="1188" spans="1:16" x14ac:dyDescent="0.2">
      <c r="A1188" s="4"/>
      <c r="N1188" s="5"/>
      <c r="O1188" s="5"/>
      <c r="P1188" s="5"/>
    </row>
    <row r="1189" spans="1:16" x14ac:dyDescent="0.2">
      <c r="A1189" s="4"/>
      <c r="N1189" s="5"/>
      <c r="O1189" s="5"/>
      <c r="P1189" s="5"/>
    </row>
    <row r="1190" spans="1:16" x14ac:dyDescent="0.2">
      <c r="A1190" s="4"/>
      <c r="N1190" s="5"/>
      <c r="O1190" s="5"/>
      <c r="P1190" s="5"/>
    </row>
    <row r="1191" spans="1:16" x14ac:dyDescent="0.2">
      <c r="A1191" s="4"/>
      <c r="N1191" s="5"/>
      <c r="O1191" s="5"/>
      <c r="P1191" s="5"/>
    </row>
    <row r="1192" spans="1:16" x14ac:dyDescent="0.2">
      <c r="A1192" s="4"/>
      <c r="N1192" s="5"/>
      <c r="O1192" s="5"/>
      <c r="P1192" s="5"/>
    </row>
    <row r="1193" spans="1:16" x14ac:dyDescent="0.2">
      <c r="A1193" s="4"/>
      <c r="N1193" s="5"/>
      <c r="O1193" s="5"/>
      <c r="P1193" s="5"/>
    </row>
    <row r="1194" spans="1:16" x14ac:dyDescent="0.2">
      <c r="A1194" s="4"/>
      <c r="N1194" s="5"/>
      <c r="O1194" s="5"/>
      <c r="P1194" s="5"/>
    </row>
    <row r="1195" spans="1:16" x14ac:dyDescent="0.2">
      <c r="A1195" s="4"/>
      <c r="N1195" s="5"/>
      <c r="O1195" s="5"/>
      <c r="P1195" s="5"/>
    </row>
    <row r="1196" spans="1:16" x14ac:dyDescent="0.2">
      <c r="A1196" s="4"/>
      <c r="N1196" s="5"/>
      <c r="O1196" s="5"/>
      <c r="P1196" s="5"/>
    </row>
    <row r="1197" spans="1:16" x14ac:dyDescent="0.2">
      <c r="A1197" s="4"/>
      <c r="N1197" s="5"/>
      <c r="O1197" s="5"/>
      <c r="P1197" s="5"/>
    </row>
    <row r="1198" spans="1:16" x14ac:dyDescent="0.2">
      <c r="A1198" s="4"/>
      <c r="N1198" s="5"/>
      <c r="O1198" s="5"/>
      <c r="P1198" s="5"/>
    </row>
    <row r="1199" spans="1:16" x14ac:dyDescent="0.2">
      <c r="A1199" s="4"/>
      <c r="N1199" s="5"/>
      <c r="O1199" s="5"/>
      <c r="P1199" s="5"/>
    </row>
    <row r="1200" spans="1:16" x14ac:dyDescent="0.2">
      <c r="A1200" s="4"/>
      <c r="N1200" s="5"/>
      <c r="O1200" s="5"/>
      <c r="P1200" s="5"/>
    </row>
    <row r="1201" spans="1:16" x14ac:dyDescent="0.2">
      <c r="A1201" s="4"/>
      <c r="N1201" s="5"/>
      <c r="O1201" s="5"/>
      <c r="P1201" s="5"/>
    </row>
    <row r="1202" spans="1:16" x14ac:dyDescent="0.2">
      <c r="A1202" s="4"/>
      <c r="N1202" s="5"/>
      <c r="O1202" s="5"/>
      <c r="P1202" s="5"/>
    </row>
    <row r="1203" spans="1:16" x14ac:dyDescent="0.2">
      <c r="A1203" s="4"/>
      <c r="N1203" s="5"/>
      <c r="O1203" s="5"/>
      <c r="P1203" s="5"/>
    </row>
    <row r="1204" spans="1:16" x14ac:dyDescent="0.2">
      <c r="A1204" s="4"/>
      <c r="N1204" s="5"/>
      <c r="O1204" s="5"/>
      <c r="P1204" s="5"/>
    </row>
    <row r="1205" spans="1:16" x14ac:dyDescent="0.2">
      <c r="A1205" s="4"/>
      <c r="N1205" s="5"/>
      <c r="O1205" s="5"/>
      <c r="P1205" s="5"/>
    </row>
    <row r="1206" spans="1:16" x14ac:dyDescent="0.2">
      <c r="A1206" s="4"/>
      <c r="N1206" s="5"/>
      <c r="O1206" s="5"/>
      <c r="P1206" s="5"/>
    </row>
    <row r="1207" spans="1:16" x14ac:dyDescent="0.2">
      <c r="A1207" s="4"/>
      <c r="N1207" s="5"/>
      <c r="O1207" s="5"/>
      <c r="P1207" s="5"/>
    </row>
    <row r="1208" spans="1:16" x14ac:dyDescent="0.2">
      <c r="A1208" s="4"/>
      <c r="N1208" s="5"/>
      <c r="O1208" s="5"/>
      <c r="P1208" s="5"/>
    </row>
    <row r="1209" spans="1:16" x14ac:dyDescent="0.2">
      <c r="A1209" s="4"/>
      <c r="N1209" s="5"/>
      <c r="O1209" s="5"/>
      <c r="P1209" s="5"/>
    </row>
    <row r="1210" spans="1:16" x14ac:dyDescent="0.2">
      <c r="A1210" s="4"/>
      <c r="N1210" s="5"/>
      <c r="O1210" s="5"/>
      <c r="P1210" s="5"/>
    </row>
    <row r="1211" spans="1:16" x14ac:dyDescent="0.2">
      <c r="A1211" s="4"/>
      <c r="N1211" s="5"/>
      <c r="O1211" s="5"/>
      <c r="P1211" s="5"/>
    </row>
    <row r="1212" spans="1:16" x14ac:dyDescent="0.2">
      <c r="A1212" s="4"/>
      <c r="N1212" s="5"/>
      <c r="O1212" s="5"/>
      <c r="P1212" s="5"/>
    </row>
    <row r="1213" spans="1:16" x14ac:dyDescent="0.2">
      <c r="A1213" s="4"/>
      <c r="N1213" s="5"/>
      <c r="O1213" s="5"/>
      <c r="P1213" s="5"/>
    </row>
    <row r="1214" spans="1:16" x14ac:dyDescent="0.2">
      <c r="A1214" s="4"/>
      <c r="N1214" s="5"/>
      <c r="O1214" s="5"/>
      <c r="P1214" s="5"/>
    </row>
    <row r="1215" spans="1:16" x14ac:dyDescent="0.2">
      <c r="A1215" s="4"/>
      <c r="N1215" s="5"/>
      <c r="O1215" s="5"/>
      <c r="P1215" s="5"/>
    </row>
    <row r="1216" spans="1:16" x14ac:dyDescent="0.2">
      <c r="A1216" s="4"/>
      <c r="N1216" s="5"/>
      <c r="O1216" s="5"/>
      <c r="P1216" s="5"/>
    </row>
    <row r="1217" spans="1:16" x14ac:dyDescent="0.2">
      <c r="A1217" s="4"/>
      <c r="N1217" s="5"/>
      <c r="O1217" s="5"/>
      <c r="P1217" s="5"/>
    </row>
    <row r="1218" spans="1:16" x14ac:dyDescent="0.2">
      <c r="A1218" s="4"/>
      <c r="N1218" s="5"/>
      <c r="O1218" s="5"/>
      <c r="P1218" s="5"/>
    </row>
    <row r="1219" spans="1:16" x14ac:dyDescent="0.2">
      <c r="A1219" s="4"/>
      <c r="N1219" s="5"/>
      <c r="O1219" s="5"/>
      <c r="P1219" s="5"/>
    </row>
    <row r="1220" spans="1:16" x14ac:dyDescent="0.2">
      <c r="A1220" s="4"/>
      <c r="N1220" s="5"/>
      <c r="O1220" s="5"/>
      <c r="P1220" s="5"/>
    </row>
    <row r="1221" spans="1:16" x14ac:dyDescent="0.2">
      <c r="A1221" s="4"/>
      <c r="N1221" s="5"/>
      <c r="O1221" s="5"/>
      <c r="P1221" s="5"/>
    </row>
    <row r="1222" spans="1:16" x14ac:dyDescent="0.2">
      <c r="A1222" s="4"/>
      <c r="N1222" s="5"/>
      <c r="O1222" s="5"/>
      <c r="P1222" s="5"/>
    </row>
    <row r="1223" spans="1:16" x14ac:dyDescent="0.2">
      <c r="A1223" s="4"/>
      <c r="N1223" s="5"/>
      <c r="O1223" s="5"/>
      <c r="P1223" s="5"/>
    </row>
    <row r="1224" spans="1:16" x14ac:dyDescent="0.2">
      <c r="A1224" s="4"/>
      <c r="N1224" s="5"/>
      <c r="O1224" s="5"/>
      <c r="P1224" s="5"/>
    </row>
    <row r="1225" spans="1:16" x14ac:dyDescent="0.2">
      <c r="A1225" s="4"/>
      <c r="N1225" s="5"/>
      <c r="O1225" s="5"/>
      <c r="P1225" s="5"/>
    </row>
    <row r="1226" spans="1:16" x14ac:dyDescent="0.2">
      <c r="A1226" s="4"/>
      <c r="N1226" s="5"/>
      <c r="O1226" s="5"/>
      <c r="P1226" s="5"/>
    </row>
    <row r="1227" spans="1:16" x14ac:dyDescent="0.2">
      <c r="A1227" s="4"/>
      <c r="N1227" s="5"/>
      <c r="O1227" s="5"/>
      <c r="P1227" s="5"/>
    </row>
    <row r="1228" spans="1:16" x14ac:dyDescent="0.2">
      <c r="A1228" s="4"/>
      <c r="N1228" s="5"/>
      <c r="O1228" s="5"/>
      <c r="P1228" s="5"/>
    </row>
    <row r="1229" spans="1:16" x14ac:dyDescent="0.2">
      <c r="A1229" s="4"/>
      <c r="N1229" s="5"/>
      <c r="O1229" s="5"/>
      <c r="P1229" s="5"/>
    </row>
    <row r="1230" spans="1:16" x14ac:dyDescent="0.2">
      <c r="A1230" s="4"/>
      <c r="N1230" s="5"/>
      <c r="O1230" s="5"/>
      <c r="P1230" s="5"/>
    </row>
    <row r="1231" spans="1:16" x14ac:dyDescent="0.2">
      <c r="A1231" s="4"/>
      <c r="N1231" s="5"/>
      <c r="O1231" s="5"/>
      <c r="P1231" s="5"/>
    </row>
    <row r="1232" spans="1:16" x14ac:dyDescent="0.2">
      <c r="A1232" s="4"/>
      <c r="N1232" s="5"/>
      <c r="O1232" s="5"/>
      <c r="P1232" s="5"/>
    </row>
    <row r="1233" spans="1:16" x14ac:dyDescent="0.2">
      <c r="A1233" s="4"/>
      <c r="N1233" s="5"/>
      <c r="O1233" s="5"/>
      <c r="P1233" s="5"/>
    </row>
    <row r="1234" spans="1:16" x14ac:dyDescent="0.2">
      <c r="A1234" s="4"/>
      <c r="N1234" s="5"/>
      <c r="O1234" s="5"/>
      <c r="P1234" s="5"/>
    </row>
    <row r="1235" spans="1:16" x14ac:dyDescent="0.2">
      <c r="A1235" s="4"/>
      <c r="N1235" s="5"/>
      <c r="O1235" s="5"/>
      <c r="P1235" s="5"/>
    </row>
    <row r="1236" spans="1:16" x14ac:dyDescent="0.2">
      <c r="A1236" s="4"/>
      <c r="N1236" s="5"/>
      <c r="O1236" s="5"/>
      <c r="P1236" s="5"/>
    </row>
    <row r="1237" spans="1:16" x14ac:dyDescent="0.2">
      <c r="A1237" s="4"/>
      <c r="N1237" s="5"/>
      <c r="O1237" s="5"/>
      <c r="P1237" s="5"/>
    </row>
    <row r="1238" spans="1:16" x14ac:dyDescent="0.2">
      <c r="A1238" s="4"/>
      <c r="N1238" s="5"/>
      <c r="O1238" s="5"/>
      <c r="P1238" s="5"/>
    </row>
    <row r="1239" spans="1:16" x14ac:dyDescent="0.2">
      <c r="A1239" s="4"/>
      <c r="N1239" s="5"/>
      <c r="O1239" s="5"/>
      <c r="P1239" s="5"/>
    </row>
    <row r="1240" spans="1:16" x14ac:dyDescent="0.2">
      <c r="A1240" s="4"/>
      <c r="N1240" s="5"/>
      <c r="O1240" s="5"/>
      <c r="P1240" s="5"/>
    </row>
    <row r="1241" spans="1:16" x14ac:dyDescent="0.2">
      <c r="A1241" s="4"/>
      <c r="N1241" s="5"/>
      <c r="O1241" s="5"/>
      <c r="P1241" s="5"/>
    </row>
    <row r="1242" spans="1:16" x14ac:dyDescent="0.2">
      <c r="A1242" s="4"/>
      <c r="N1242" s="5"/>
      <c r="O1242" s="5"/>
      <c r="P1242" s="5"/>
    </row>
    <row r="1243" spans="1:16" x14ac:dyDescent="0.2">
      <c r="A1243" s="4"/>
      <c r="N1243" s="5"/>
      <c r="O1243" s="5"/>
      <c r="P1243" s="5"/>
    </row>
    <row r="1244" spans="1:16" x14ac:dyDescent="0.2">
      <c r="A1244" s="4"/>
      <c r="N1244" s="5"/>
      <c r="O1244" s="5"/>
      <c r="P1244" s="5"/>
    </row>
    <row r="1245" spans="1:16" x14ac:dyDescent="0.2">
      <c r="A1245" s="4"/>
      <c r="N1245" s="5"/>
      <c r="O1245" s="5"/>
      <c r="P1245" s="5"/>
    </row>
    <row r="1246" spans="1:16" x14ac:dyDescent="0.2">
      <c r="A1246" s="4"/>
      <c r="N1246" s="5"/>
      <c r="O1246" s="5"/>
      <c r="P1246" s="5"/>
    </row>
    <row r="1247" spans="1:16" x14ac:dyDescent="0.2">
      <c r="A1247" s="4"/>
      <c r="N1247" s="5"/>
      <c r="O1247" s="5"/>
      <c r="P1247" s="5"/>
    </row>
    <row r="1248" spans="1:16" x14ac:dyDescent="0.2">
      <c r="A1248" s="4"/>
      <c r="N1248" s="5"/>
      <c r="O1248" s="5"/>
      <c r="P1248" s="5"/>
    </row>
    <row r="1249" spans="1:16" x14ac:dyDescent="0.2">
      <c r="A1249" s="4"/>
      <c r="N1249" s="5"/>
      <c r="O1249" s="5"/>
      <c r="P1249" s="5"/>
    </row>
    <row r="1250" spans="1:16" x14ac:dyDescent="0.2">
      <c r="A1250" s="4"/>
      <c r="N1250" s="5"/>
      <c r="O1250" s="5"/>
      <c r="P1250" s="5"/>
    </row>
    <row r="1251" spans="1:16" x14ac:dyDescent="0.2">
      <c r="A1251" s="4"/>
      <c r="N1251" s="5"/>
      <c r="O1251" s="5"/>
      <c r="P1251" s="5"/>
    </row>
    <row r="1252" spans="1:16" x14ac:dyDescent="0.2">
      <c r="A1252" s="4"/>
      <c r="N1252" s="5"/>
      <c r="O1252" s="5"/>
      <c r="P1252" s="5"/>
    </row>
    <row r="1253" spans="1:16" x14ac:dyDescent="0.2">
      <c r="A1253" s="4"/>
      <c r="N1253" s="5"/>
      <c r="O1253" s="5"/>
      <c r="P1253" s="5"/>
    </row>
    <row r="1254" spans="1:16" x14ac:dyDescent="0.2">
      <c r="A1254" s="4"/>
      <c r="N1254" s="5"/>
      <c r="O1254" s="5"/>
      <c r="P1254" s="5"/>
    </row>
    <row r="1255" spans="1:16" x14ac:dyDescent="0.2">
      <c r="A1255" s="4"/>
      <c r="N1255" s="5"/>
      <c r="O1255" s="5"/>
      <c r="P1255" s="5"/>
    </row>
    <row r="1256" spans="1:16" x14ac:dyDescent="0.2">
      <c r="A1256" s="4"/>
      <c r="N1256" s="5"/>
      <c r="O1256" s="5"/>
      <c r="P1256" s="5"/>
    </row>
    <row r="1257" spans="1:16" x14ac:dyDescent="0.2">
      <c r="A1257" s="4"/>
      <c r="N1257" s="5"/>
      <c r="O1257" s="5"/>
      <c r="P1257" s="5"/>
    </row>
    <row r="1258" spans="1:16" x14ac:dyDescent="0.2">
      <c r="A1258" s="4"/>
      <c r="N1258" s="5"/>
      <c r="O1258" s="5"/>
      <c r="P1258" s="5"/>
    </row>
    <row r="1259" spans="1:16" x14ac:dyDescent="0.2">
      <c r="A1259" s="4"/>
      <c r="N1259" s="5"/>
      <c r="O1259" s="5"/>
      <c r="P1259" s="5"/>
    </row>
    <row r="1260" spans="1:16" x14ac:dyDescent="0.2">
      <c r="A1260" s="4"/>
      <c r="N1260" s="5"/>
      <c r="O1260" s="5"/>
      <c r="P1260" s="5"/>
    </row>
    <row r="1261" spans="1:16" x14ac:dyDescent="0.2">
      <c r="A1261" s="4"/>
      <c r="N1261" s="5"/>
      <c r="O1261" s="5"/>
      <c r="P1261" s="5"/>
    </row>
    <row r="1262" spans="1:16" x14ac:dyDescent="0.2">
      <c r="A1262" s="4"/>
      <c r="N1262" s="5"/>
      <c r="O1262" s="5"/>
      <c r="P1262" s="5"/>
    </row>
    <row r="1263" spans="1:16" x14ac:dyDescent="0.2">
      <c r="A1263" s="4"/>
      <c r="N1263" s="5"/>
      <c r="O1263" s="5"/>
      <c r="P1263" s="5"/>
    </row>
    <row r="1264" spans="1:16" x14ac:dyDescent="0.2">
      <c r="A1264" s="4"/>
      <c r="N1264" s="5"/>
      <c r="O1264" s="5"/>
      <c r="P1264" s="5"/>
    </row>
    <row r="1265" spans="1:16" x14ac:dyDescent="0.2">
      <c r="A1265" s="4"/>
      <c r="N1265" s="5"/>
      <c r="O1265" s="5"/>
      <c r="P1265" s="5"/>
    </row>
    <row r="1266" spans="1:16" x14ac:dyDescent="0.2">
      <c r="A1266" s="4"/>
      <c r="N1266" s="5"/>
      <c r="O1266" s="5"/>
      <c r="P1266" s="5"/>
    </row>
    <row r="1267" spans="1:16" x14ac:dyDescent="0.2">
      <c r="A1267" s="4"/>
      <c r="N1267" s="5"/>
      <c r="O1267" s="5"/>
      <c r="P1267" s="5"/>
    </row>
    <row r="1268" spans="1:16" x14ac:dyDescent="0.2">
      <c r="A1268" s="4"/>
      <c r="N1268" s="5"/>
      <c r="O1268" s="5"/>
      <c r="P1268" s="5"/>
    </row>
    <row r="1269" spans="1:16" x14ac:dyDescent="0.2">
      <c r="A1269" s="4"/>
      <c r="N1269" s="5"/>
      <c r="O1269" s="5"/>
      <c r="P1269" s="5"/>
    </row>
    <row r="1270" spans="1:16" x14ac:dyDescent="0.2">
      <c r="A1270" s="4"/>
      <c r="N1270" s="5"/>
      <c r="O1270" s="5"/>
      <c r="P1270" s="5"/>
    </row>
    <row r="1271" spans="1:16" x14ac:dyDescent="0.2">
      <c r="A1271" s="4"/>
      <c r="N1271" s="5"/>
      <c r="O1271" s="5"/>
      <c r="P1271" s="5"/>
    </row>
    <row r="1272" spans="1:16" x14ac:dyDescent="0.2">
      <c r="A1272" s="4"/>
      <c r="N1272" s="5"/>
      <c r="O1272" s="5"/>
      <c r="P1272" s="5"/>
    </row>
    <row r="1273" spans="1:16" x14ac:dyDescent="0.2">
      <c r="A1273" s="4"/>
      <c r="N1273" s="5"/>
      <c r="O1273" s="5"/>
      <c r="P1273" s="5"/>
    </row>
    <row r="1274" spans="1:16" x14ac:dyDescent="0.2">
      <c r="A1274" s="4"/>
      <c r="N1274" s="5"/>
      <c r="O1274" s="5"/>
      <c r="P1274" s="5"/>
    </row>
    <row r="1275" spans="1:16" x14ac:dyDescent="0.2">
      <c r="A1275" s="4"/>
      <c r="N1275" s="5"/>
      <c r="O1275" s="5"/>
      <c r="P1275" s="5"/>
    </row>
    <row r="1276" spans="1:16" x14ac:dyDescent="0.2">
      <c r="A1276" s="4"/>
      <c r="N1276" s="5"/>
      <c r="O1276" s="5"/>
      <c r="P1276" s="5"/>
    </row>
    <row r="1277" spans="1:16" x14ac:dyDescent="0.2">
      <c r="A1277" s="4"/>
      <c r="N1277" s="5"/>
      <c r="O1277" s="5"/>
      <c r="P1277" s="5"/>
    </row>
    <row r="1278" spans="1:16" x14ac:dyDescent="0.2">
      <c r="A1278" s="4"/>
      <c r="N1278" s="5"/>
      <c r="O1278" s="5"/>
      <c r="P1278" s="5"/>
    </row>
    <row r="1279" spans="1:16" x14ac:dyDescent="0.2">
      <c r="A1279" s="4"/>
      <c r="N1279" s="5"/>
      <c r="O1279" s="5"/>
      <c r="P1279" s="5"/>
    </row>
    <row r="1280" spans="1:16" x14ac:dyDescent="0.2">
      <c r="A1280" s="4"/>
      <c r="N1280" s="5"/>
      <c r="O1280" s="5"/>
      <c r="P1280" s="5"/>
    </row>
    <row r="1281" spans="1:16" x14ac:dyDescent="0.2">
      <c r="A1281" s="4"/>
      <c r="N1281" s="5"/>
      <c r="O1281" s="5"/>
      <c r="P1281" s="5"/>
    </row>
    <row r="1282" spans="1:16" x14ac:dyDescent="0.2">
      <c r="A1282" s="4"/>
      <c r="N1282" s="5"/>
      <c r="O1282" s="5"/>
      <c r="P1282" s="5"/>
    </row>
    <row r="1283" spans="1:16" x14ac:dyDescent="0.2">
      <c r="A1283" s="4"/>
      <c r="N1283" s="5"/>
      <c r="O1283" s="5"/>
      <c r="P1283" s="5"/>
    </row>
    <row r="1284" spans="1:16" x14ac:dyDescent="0.2">
      <c r="A1284" s="4"/>
      <c r="N1284" s="5"/>
      <c r="O1284" s="5"/>
      <c r="P1284" s="5"/>
    </row>
    <row r="1285" spans="1:16" x14ac:dyDescent="0.2">
      <c r="A1285" s="4"/>
      <c r="N1285" s="5"/>
      <c r="O1285" s="5"/>
      <c r="P1285" s="5"/>
    </row>
    <row r="1286" spans="1:16" x14ac:dyDescent="0.2">
      <c r="A1286" s="4"/>
      <c r="N1286" s="5"/>
      <c r="O1286" s="5"/>
      <c r="P1286" s="5"/>
    </row>
    <row r="1287" spans="1:16" x14ac:dyDescent="0.2">
      <c r="A1287" s="4"/>
      <c r="N1287" s="5"/>
      <c r="O1287" s="5"/>
      <c r="P1287" s="5"/>
    </row>
    <row r="1288" spans="1:16" x14ac:dyDescent="0.2">
      <c r="A1288" s="4"/>
      <c r="N1288" s="5"/>
      <c r="O1288" s="5"/>
      <c r="P1288" s="5"/>
    </row>
    <row r="1289" spans="1:16" x14ac:dyDescent="0.2">
      <c r="A1289" s="4"/>
      <c r="N1289" s="5"/>
      <c r="O1289" s="5"/>
      <c r="P1289" s="5"/>
    </row>
    <row r="1290" spans="1:16" x14ac:dyDescent="0.2">
      <c r="A1290" s="4"/>
      <c r="N1290" s="5"/>
      <c r="O1290" s="5"/>
      <c r="P1290" s="5"/>
    </row>
    <row r="1291" spans="1:16" x14ac:dyDescent="0.2">
      <c r="A1291" s="4"/>
      <c r="N1291" s="5"/>
      <c r="O1291" s="5"/>
      <c r="P1291" s="5"/>
    </row>
    <row r="1292" spans="1:16" x14ac:dyDescent="0.2">
      <c r="A1292" s="4"/>
      <c r="N1292" s="5"/>
      <c r="O1292" s="5"/>
      <c r="P1292" s="5"/>
    </row>
    <row r="1293" spans="1:16" x14ac:dyDescent="0.2">
      <c r="A1293" s="4"/>
      <c r="N1293" s="5"/>
      <c r="O1293" s="5"/>
      <c r="P1293" s="5"/>
    </row>
    <row r="1294" spans="1:16" x14ac:dyDescent="0.2">
      <c r="A1294" s="4"/>
      <c r="N1294" s="5"/>
      <c r="O1294" s="5"/>
      <c r="P1294" s="5"/>
    </row>
    <row r="1295" spans="1:16" x14ac:dyDescent="0.2">
      <c r="A1295" s="4"/>
      <c r="N1295" s="5"/>
      <c r="O1295" s="5"/>
      <c r="P1295" s="5"/>
    </row>
    <row r="1296" spans="1:16" x14ac:dyDescent="0.2">
      <c r="A1296" s="4"/>
      <c r="N1296" s="5"/>
      <c r="O1296" s="5"/>
      <c r="P1296" s="5"/>
    </row>
    <row r="1297" spans="1:16" x14ac:dyDescent="0.2">
      <c r="A1297" s="4"/>
      <c r="N1297" s="5"/>
      <c r="O1297" s="5"/>
      <c r="P1297" s="5"/>
    </row>
    <row r="1298" spans="1:16" x14ac:dyDescent="0.2">
      <c r="A1298" s="4"/>
      <c r="N1298" s="5"/>
      <c r="O1298" s="5"/>
      <c r="P1298" s="5"/>
    </row>
    <row r="1299" spans="1:16" x14ac:dyDescent="0.2">
      <c r="A1299" s="4"/>
      <c r="N1299" s="5"/>
      <c r="O1299" s="5"/>
      <c r="P1299" s="5"/>
    </row>
    <row r="1300" spans="1:16" x14ac:dyDescent="0.2">
      <c r="A1300" s="4"/>
      <c r="N1300" s="5"/>
      <c r="O1300" s="5"/>
      <c r="P1300" s="5"/>
    </row>
    <row r="1301" spans="1:16" x14ac:dyDescent="0.2">
      <c r="A1301" s="4"/>
      <c r="N1301" s="5"/>
      <c r="O1301" s="5"/>
      <c r="P1301" s="5"/>
    </row>
    <row r="1302" spans="1:16" x14ac:dyDescent="0.2">
      <c r="A1302" s="4"/>
      <c r="N1302" s="5"/>
      <c r="O1302" s="5"/>
      <c r="P1302" s="5"/>
    </row>
    <row r="1303" spans="1:16" x14ac:dyDescent="0.2">
      <c r="A1303" s="4"/>
      <c r="N1303" s="5"/>
      <c r="O1303" s="5"/>
      <c r="P1303" s="5"/>
    </row>
    <row r="1304" spans="1:16" x14ac:dyDescent="0.2">
      <c r="A1304" s="4"/>
      <c r="N1304" s="5"/>
      <c r="O1304" s="5"/>
      <c r="P1304" s="5"/>
    </row>
    <row r="1305" spans="1:16" x14ac:dyDescent="0.2">
      <c r="A1305" s="4"/>
      <c r="N1305" s="5"/>
      <c r="O1305" s="5"/>
      <c r="P1305" s="5"/>
    </row>
    <row r="1306" spans="1:16" x14ac:dyDescent="0.2">
      <c r="A1306" s="4"/>
      <c r="N1306" s="5"/>
      <c r="O1306" s="5"/>
      <c r="P1306" s="5"/>
    </row>
    <row r="1307" spans="1:16" x14ac:dyDescent="0.2">
      <c r="A1307" s="4"/>
      <c r="N1307" s="5"/>
      <c r="O1307" s="5"/>
      <c r="P1307" s="5"/>
    </row>
    <row r="1308" spans="1:16" x14ac:dyDescent="0.2">
      <c r="A1308" s="4"/>
      <c r="N1308" s="5"/>
      <c r="O1308" s="5"/>
      <c r="P1308" s="5"/>
    </row>
    <row r="1309" spans="1:16" x14ac:dyDescent="0.2">
      <c r="A1309" s="4"/>
      <c r="N1309" s="5"/>
      <c r="O1309" s="5"/>
      <c r="P1309" s="5"/>
    </row>
    <row r="1310" spans="1:16" x14ac:dyDescent="0.2">
      <c r="A1310" s="4"/>
      <c r="N1310" s="5"/>
      <c r="O1310" s="5"/>
      <c r="P1310" s="5"/>
    </row>
    <row r="1311" spans="1:16" x14ac:dyDescent="0.2">
      <c r="A1311" s="4"/>
      <c r="N1311" s="5"/>
      <c r="O1311" s="5"/>
      <c r="P1311" s="5"/>
    </row>
    <row r="1312" spans="1:16" x14ac:dyDescent="0.2">
      <c r="A1312" s="4"/>
      <c r="N1312" s="5"/>
      <c r="O1312" s="5"/>
      <c r="P1312" s="5"/>
    </row>
    <row r="1313" spans="1:16" x14ac:dyDescent="0.2">
      <c r="A1313" s="4"/>
      <c r="N1313" s="5"/>
      <c r="O1313" s="5"/>
      <c r="P1313" s="5"/>
    </row>
    <row r="1314" spans="1:16" x14ac:dyDescent="0.2">
      <c r="A1314" s="4"/>
      <c r="N1314" s="5"/>
      <c r="O1314" s="5"/>
      <c r="P1314" s="5"/>
    </row>
    <row r="1315" spans="1:16" x14ac:dyDescent="0.2">
      <c r="A1315" s="4"/>
      <c r="N1315" s="5"/>
      <c r="O1315" s="5"/>
      <c r="P1315" s="5"/>
    </row>
    <row r="1316" spans="1:16" x14ac:dyDescent="0.2">
      <c r="A1316" s="4"/>
      <c r="N1316" s="5"/>
      <c r="O1316" s="5"/>
      <c r="P1316" s="5"/>
    </row>
    <row r="1317" spans="1:16" x14ac:dyDescent="0.2">
      <c r="A1317" s="4"/>
      <c r="N1317" s="5"/>
      <c r="O1317" s="5"/>
      <c r="P1317" s="5"/>
    </row>
    <row r="1318" spans="1:16" x14ac:dyDescent="0.2">
      <c r="A1318" s="4"/>
      <c r="N1318" s="5"/>
      <c r="O1318" s="5"/>
      <c r="P1318" s="5"/>
    </row>
    <row r="1319" spans="1:16" x14ac:dyDescent="0.2">
      <c r="A1319" s="4"/>
      <c r="N1319" s="5"/>
      <c r="O1319" s="5"/>
      <c r="P1319" s="5"/>
    </row>
    <row r="1320" spans="1:16" x14ac:dyDescent="0.2">
      <c r="A1320" s="4"/>
      <c r="N1320" s="5"/>
      <c r="O1320" s="5"/>
      <c r="P1320" s="5"/>
    </row>
    <row r="1321" spans="1:16" x14ac:dyDescent="0.2">
      <c r="A1321" s="4"/>
      <c r="N1321" s="5"/>
      <c r="O1321" s="5"/>
      <c r="P1321" s="5"/>
    </row>
    <row r="1322" spans="1:16" x14ac:dyDescent="0.2">
      <c r="A1322" s="4"/>
      <c r="N1322" s="5"/>
      <c r="O1322" s="5"/>
      <c r="P1322" s="5"/>
    </row>
    <row r="1323" spans="1:16" x14ac:dyDescent="0.2">
      <c r="A1323" s="4"/>
      <c r="N1323" s="5"/>
      <c r="O1323" s="5"/>
      <c r="P1323" s="5"/>
    </row>
    <row r="1324" spans="1:16" x14ac:dyDescent="0.2">
      <c r="A1324" s="4"/>
      <c r="N1324" s="5"/>
      <c r="O1324" s="5"/>
      <c r="P1324" s="5"/>
    </row>
    <row r="1325" spans="1:16" x14ac:dyDescent="0.2">
      <c r="A1325" s="4"/>
      <c r="N1325" s="5"/>
      <c r="O1325" s="5"/>
      <c r="P1325" s="5"/>
    </row>
    <row r="1326" spans="1:16" x14ac:dyDescent="0.2">
      <c r="A1326" s="4"/>
      <c r="N1326" s="5"/>
      <c r="O1326" s="5"/>
      <c r="P1326" s="5"/>
    </row>
    <row r="1327" spans="1:16" x14ac:dyDescent="0.2">
      <c r="A1327" s="4"/>
      <c r="N1327" s="5"/>
      <c r="O1327" s="5"/>
      <c r="P1327" s="5"/>
    </row>
    <row r="1328" spans="1:16" x14ac:dyDescent="0.2">
      <c r="A1328" s="4"/>
      <c r="N1328" s="5"/>
      <c r="O1328" s="5"/>
      <c r="P1328" s="5"/>
    </row>
    <row r="1329" spans="1:16" x14ac:dyDescent="0.2">
      <c r="A1329" s="4"/>
      <c r="N1329" s="5"/>
      <c r="O1329" s="5"/>
      <c r="P1329" s="5"/>
    </row>
    <row r="1330" spans="1:16" x14ac:dyDescent="0.2">
      <c r="A1330" s="4"/>
      <c r="N1330" s="5"/>
      <c r="O1330" s="5"/>
      <c r="P1330" s="5"/>
    </row>
    <row r="1331" spans="1:16" x14ac:dyDescent="0.2">
      <c r="A1331" s="4"/>
      <c r="N1331" s="5"/>
      <c r="O1331" s="5"/>
      <c r="P1331" s="5"/>
    </row>
    <row r="1332" spans="1:16" x14ac:dyDescent="0.2">
      <c r="A1332" s="4"/>
      <c r="N1332" s="5"/>
      <c r="O1332" s="5"/>
      <c r="P1332" s="5"/>
    </row>
    <row r="1333" spans="1:16" x14ac:dyDescent="0.2">
      <c r="A1333" s="4"/>
      <c r="N1333" s="5"/>
      <c r="O1333" s="5"/>
      <c r="P1333" s="5"/>
    </row>
    <row r="1334" spans="1:16" x14ac:dyDescent="0.2">
      <c r="A1334" s="4"/>
      <c r="N1334" s="5"/>
      <c r="O1334" s="5"/>
      <c r="P1334" s="5"/>
    </row>
    <row r="1335" spans="1:16" x14ac:dyDescent="0.2">
      <c r="A1335" s="4"/>
      <c r="N1335" s="5"/>
      <c r="O1335" s="5"/>
      <c r="P1335" s="5"/>
    </row>
    <row r="1336" spans="1:16" x14ac:dyDescent="0.2">
      <c r="A1336" s="4"/>
      <c r="N1336" s="5"/>
      <c r="O1336" s="5"/>
      <c r="P1336" s="5"/>
    </row>
    <row r="1337" spans="1:16" x14ac:dyDescent="0.2">
      <c r="A1337" s="4"/>
      <c r="N1337" s="5"/>
      <c r="O1337" s="5"/>
      <c r="P1337" s="5"/>
    </row>
    <row r="1338" spans="1:16" x14ac:dyDescent="0.2">
      <c r="A1338" s="4"/>
      <c r="N1338" s="5"/>
      <c r="O1338" s="5"/>
      <c r="P1338" s="5"/>
    </row>
    <row r="1339" spans="1:16" x14ac:dyDescent="0.2">
      <c r="A1339" s="4"/>
      <c r="N1339" s="5"/>
      <c r="O1339" s="5"/>
      <c r="P1339" s="5"/>
    </row>
    <row r="1340" spans="1:16" x14ac:dyDescent="0.2">
      <c r="A1340" s="4"/>
      <c r="N1340" s="5"/>
      <c r="O1340" s="5"/>
      <c r="P1340" s="5"/>
    </row>
    <row r="1341" spans="1:16" x14ac:dyDescent="0.2">
      <c r="A1341" s="4"/>
      <c r="N1341" s="5"/>
      <c r="O1341" s="5"/>
      <c r="P1341" s="5"/>
    </row>
    <row r="1342" spans="1:16" x14ac:dyDescent="0.2">
      <c r="A1342" s="4"/>
      <c r="N1342" s="5"/>
      <c r="O1342" s="5"/>
      <c r="P1342" s="5"/>
    </row>
    <row r="1343" spans="1:16" x14ac:dyDescent="0.2">
      <c r="A1343" s="4"/>
      <c r="N1343" s="5"/>
      <c r="O1343" s="5"/>
      <c r="P1343" s="5"/>
    </row>
    <row r="1344" spans="1:16" x14ac:dyDescent="0.2">
      <c r="A1344" s="4"/>
      <c r="N1344" s="5"/>
      <c r="O1344" s="5"/>
      <c r="P1344" s="5"/>
    </row>
    <row r="1345" spans="1:16" x14ac:dyDescent="0.2">
      <c r="A1345" s="4"/>
      <c r="N1345" s="5"/>
      <c r="O1345" s="5"/>
      <c r="P1345" s="5"/>
    </row>
    <row r="1346" spans="1:16" x14ac:dyDescent="0.2">
      <c r="A1346" s="4"/>
      <c r="N1346" s="5"/>
      <c r="O1346" s="5"/>
      <c r="P1346" s="5"/>
    </row>
    <row r="1347" spans="1:16" x14ac:dyDescent="0.2">
      <c r="A1347" s="4"/>
      <c r="N1347" s="5"/>
      <c r="O1347" s="5"/>
      <c r="P1347" s="5"/>
    </row>
    <row r="1348" spans="1:16" x14ac:dyDescent="0.2">
      <c r="A1348" s="4"/>
      <c r="N1348" s="5"/>
      <c r="O1348" s="5"/>
      <c r="P1348" s="5"/>
    </row>
    <row r="1349" spans="1:16" x14ac:dyDescent="0.2">
      <c r="A1349" s="4"/>
      <c r="N1349" s="5"/>
      <c r="O1349" s="5"/>
      <c r="P1349" s="5"/>
    </row>
    <row r="1350" spans="1:16" x14ac:dyDescent="0.2">
      <c r="A1350" s="4"/>
      <c r="N1350" s="5"/>
      <c r="O1350" s="5"/>
      <c r="P1350" s="5"/>
    </row>
    <row r="1351" spans="1:16" x14ac:dyDescent="0.2">
      <c r="A1351" s="4"/>
      <c r="N1351" s="5"/>
      <c r="O1351" s="5"/>
      <c r="P1351" s="5"/>
    </row>
    <row r="1352" spans="1:16" x14ac:dyDescent="0.2">
      <c r="A1352" s="4"/>
      <c r="N1352" s="5"/>
      <c r="O1352" s="5"/>
      <c r="P1352" s="5"/>
    </row>
    <row r="1353" spans="1:16" x14ac:dyDescent="0.2">
      <c r="A1353" s="4"/>
      <c r="N1353" s="5"/>
      <c r="O1353" s="5"/>
      <c r="P1353" s="5"/>
    </row>
    <row r="1354" spans="1:16" x14ac:dyDescent="0.2">
      <c r="A1354" s="4"/>
      <c r="N1354" s="5"/>
      <c r="O1354" s="5"/>
      <c r="P1354" s="5"/>
    </row>
    <row r="1355" spans="1:16" x14ac:dyDescent="0.2">
      <c r="A1355" s="4"/>
      <c r="N1355" s="5"/>
      <c r="O1355" s="5"/>
      <c r="P1355" s="5"/>
    </row>
    <row r="1356" spans="1:16" x14ac:dyDescent="0.2">
      <c r="A1356" s="4"/>
      <c r="N1356" s="5"/>
      <c r="O1356" s="5"/>
      <c r="P1356" s="5"/>
    </row>
    <row r="1357" spans="1:16" x14ac:dyDescent="0.2">
      <c r="A1357" s="4"/>
      <c r="N1357" s="5"/>
      <c r="O1357" s="5"/>
      <c r="P1357" s="5"/>
    </row>
    <row r="1358" spans="1:16" x14ac:dyDescent="0.2">
      <c r="A1358" s="4"/>
      <c r="N1358" s="5"/>
      <c r="O1358" s="5"/>
      <c r="P1358" s="5"/>
    </row>
    <row r="1359" spans="1:16" x14ac:dyDescent="0.2">
      <c r="A1359" s="4"/>
      <c r="N1359" s="5"/>
      <c r="O1359" s="5"/>
      <c r="P1359" s="5"/>
    </row>
    <row r="1360" spans="1:16" x14ac:dyDescent="0.2">
      <c r="A1360" s="4"/>
      <c r="N1360" s="5"/>
      <c r="O1360" s="5"/>
      <c r="P1360" s="5"/>
    </row>
    <row r="1361" spans="1:16" x14ac:dyDescent="0.2">
      <c r="A1361" s="4"/>
      <c r="N1361" s="5"/>
      <c r="O1361" s="5"/>
      <c r="P1361" s="5"/>
    </row>
    <row r="1362" spans="1:16" x14ac:dyDescent="0.2">
      <c r="A1362" s="4"/>
      <c r="N1362" s="5"/>
      <c r="O1362" s="5"/>
      <c r="P1362" s="5"/>
    </row>
    <row r="1363" spans="1:16" x14ac:dyDescent="0.2">
      <c r="A1363" s="4"/>
      <c r="N1363" s="5"/>
      <c r="O1363" s="5"/>
      <c r="P1363" s="5"/>
    </row>
    <row r="1364" spans="1:16" x14ac:dyDescent="0.2">
      <c r="A1364" s="4"/>
      <c r="N1364" s="5"/>
      <c r="O1364" s="5"/>
      <c r="P1364" s="5"/>
    </row>
    <row r="1365" spans="1:16" x14ac:dyDescent="0.2">
      <c r="A1365" s="4"/>
      <c r="N1365" s="5"/>
      <c r="O1365" s="5"/>
      <c r="P1365" s="5"/>
    </row>
    <row r="1366" spans="1:16" x14ac:dyDescent="0.2">
      <c r="A1366" s="4"/>
      <c r="N1366" s="5"/>
      <c r="O1366" s="5"/>
      <c r="P1366" s="5"/>
    </row>
    <row r="1367" spans="1:16" x14ac:dyDescent="0.2">
      <c r="A1367" s="4"/>
      <c r="N1367" s="5"/>
      <c r="O1367" s="5"/>
      <c r="P1367" s="5"/>
    </row>
    <row r="1368" spans="1:16" x14ac:dyDescent="0.2">
      <c r="A1368" s="4"/>
      <c r="N1368" s="5"/>
      <c r="O1368" s="5"/>
      <c r="P1368" s="5"/>
    </row>
    <row r="1369" spans="1:16" x14ac:dyDescent="0.2">
      <c r="A1369" s="4"/>
      <c r="N1369" s="5"/>
      <c r="O1369" s="5"/>
      <c r="P1369" s="5"/>
    </row>
    <row r="1370" spans="1:16" x14ac:dyDescent="0.2">
      <c r="A1370" s="4"/>
      <c r="N1370" s="5"/>
      <c r="O1370" s="5"/>
      <c r="P1370" s="5"/>
    </row>
    <row r="1371" spans="1:16" x14ac:dyDescent="0.2">
      <c r="A1371" s="4"/>
      <c r="N1371" s="5"/>
      <c r="O1371" s="5"/>
      <c r="P1371" s="5"/>
    </row>
    <row r="1372" spans="1:16" x14ac:dyDescent="0.2">
      <c r="A1372" s="4"/>
      <c r="N1372" s="5"/>
      <c r="O1372" s="5"/>
      <c r="P1372" s="5"/>
    </row>
    <row r="1373" spans="1:16" x14ac:dyDescent="0.2">
      <c r="A1373" s="4"/>
      <c r="N1373" s="5"/>
      <c r="O1373" s="5"/>
      <c r="P1373" s="5"/>
    </row>
    <row r="1374" spans="1:16" x14ac:dyDescent="0.2">
      <c r="A1374" s="4"/>
      <c r="N1374" s="5"/>
      <c r="O1374" s="5"/>
      <c r="P1374" s="5"/>
    </row>
    <row r="1375" spans="1:16" x14ac:dyDescent="0.2">
      <c r="A1375" s="4"/>
      <c r="N1375" s="5"/>
      <c r="O1375" s="5"/>
      <c r="P1375" s="5"/>
    </row>
    <row r="1376" spans="1:16" x14ac:dyDescent="0.2">
      <c r="A1376" s="4"/>
      <c r="N1376" s="5"/>
      <c r="O1376" s="5"/>
      <c r="P1376" s="5"/>
    </row>
    <row r="1377" spans="1:16" x14ac:dyDescent="0.2">
      <c r="A1377" s="4"/>
      <c r="N1377" s="5"/>
      <c r="O1377" s="5"/>
      <c r="P1377" s="5"/>
    </row>
    <row r="1378" spans="1:16" x14ac:dyDescent="0.2">
      <c r="A1378" s="4"/>
      <c r="N1378" s="5"/>
      <c r="O1378" s="5"/>
      <c r="P1378" s="5"/>
    </row>
    <row r="1379" spans="1:16" x14ac:dyDescent="0.2">
      <c r="A1379" s="4"/>
      <c r="N1379" s="5"/>
      <c r="O1379" s="5"/>
      <c r="P1379" s="5"/>
    </row>
    <row r="1380" spans="1:16" x14ac:dyDescent="0.2">
      <c r="A1380" s="4"/>
      <c r="N1380" s="5"/>
      <c r="O1380" s="5"/>
      <c r="P1380" s="5"/>
    </row>
    <row r="1381" spans="1:16" x14ac:dyDescent="0.2">
      <c r="A1381" s="4"/>
      <c r="N1381" s="5"/>
      <c r="O1381" s="5"/>
      <c r="P1381" s="5"/>
    </row>
    <row r="1382" spans="1:16" x14ac:dyDescent="0.2">
      <c r="A1382" s="4"/>
      <c r="N1382" s="5"/>
      <c r="O1382" s="5"/>
      <c r="P1382" s="5"/>
    </row>
    <row r="1383" spans="1:16" x14ac:dyDescent="0.2">
      <c r="A1383" s="4"/>
      <c r="N1383" s="5"/>
      <c r="O1383" s="5"/>
      <c r="P1383" s="5"/>
    </row>
    <row r="1384" spans="1:16" x14ac:dyDescent="0.2">
      <c r="A1384" s="4"/>
      <c r="N1384" s="5"/>
      <c r="O1384" s="5"/>
      <c r="P1384" s="5"/>
    </row>
    <row r="1385" spans="1:16" x14ac:dyDescent="0.2">
      <c r="A1385" s="4"/>
      <c r="N1385" s="5"/>
      <c r="O1385" s="5"/>
      <c r="P1385" s="5"/>
    </row>
    <row r="1386" spans="1:16" x14ac:dyDescent="0.2">
      <c r="A1386" s="4"/>
      <c r="N1386" s="5"/>
      <c r="O1386" s="5"/>
      <c r="P1386" s="5"/>
    </row>
    <row r="1387" spans="1:16" x14ac:dyDescent="0.2">
      <c r="A1387" s="4"/>
      <c r="N1387" s="5"/>
      <c r="O1387" s="5"/>
      <c r="P1387" s="5"/>
    </row>
    <row r="1388" spans="1:16" x14ac:dyDescent="0.2">
      <c r="A1388" s="4"/>
      <c r="N1388" s="5"/>
      <c r="O1388" s="5"/>
      <c r="P1388" s="5"/>
    </row>
    <row r="1389" spans="1:16" x14ac:dyDescent="0.2">
      <c r="A1389" s="4"/>
      <c r="N1389" s="5"/>
      <c r="O1389" s="5"/>
      <c r="P1389" s="5"/>
    </row>
    <row r="1390" spans="1:16" x14ac:dyDescent="0.2">
      <c r="A1390" s="4"/>
      <c r="N1390" s="5"/>
      <c r="O1390" s="5"/>
      <c r="P1390" s="5"/>
    </row>
    <row r="1391" spans="1:16" x14ac:dyDescent="0.2">
      <c r="A1391" s="4"/>
      <c r="N1391" s="5"/>
      <c r="O1391" s="5"/>
      <c r="P1391" s="5"/>
    </row>
    <row r="1392" spans="1:16" x14ac:dyDescent="0.2">
      <c r="A1392" s="4"/>
      <c r="N1392" s="5"/>
      <c r="O1392" s="5"/>
      <c r="P1392" s="5"/>
    </row>
    <row r="1393" spans="1:16" x14ac:dyDescent="0.2">
      <c r="A1393" s="4"/>
      <c r="N1393" s="5"/>
      <c r="O1393" s="5"/>
      <c r="P1393" s="5"/>
    </row>
    <row r="1394" spans="1:16" x14ac:dyDescent="0.2">
      <c r="A1394" s="4"/>
      <c r="N1394" s="5"/>
      <c r="O1394" s="5"/>
      <c r="P1394" s="5"/>
    </row>
    <row r="1395" spans="1:16" x14ac:dyDescent="0.2">
      <c r="A1395" s="4"/>
      <c r="N1395" s="5"/>
      <c r="O1395" s="5"/>
      <c r="P1395" s="5"/>
    </row>
    <row r="1396" spans="1:16" x14ac:dyDescent="0.2">
      <c r="A1396" s="4"/>
      <c r="N1396" s="5"/>
      <c r="O1396" s="5"/>
      <c r="P1396" s="5"/>
    </row>
    <row r="1397" spans="1:16" x14ac:dyDescent="0.2">
      <c r="A1397" s="4"/>
      <c r="N1397" s="5"/>
      <c r="O1397" s="5"/>
      <c r="P1397" s="5"/>
    </row>
    <row r="1398" spans="1:16" x14ac:dyDescent="0.2">
      <c r="A1398" s="4"/>
      <c r="N1398" s="5"/>
      <c r="O1398" s="5"/>
      <c r="P1398" s="5"/>
    </row>
    <row r="1399" spans="1:16" x14ac:dyDescent="0.2">
      <c r="A1399" s="4"/>
      <c r="N1399" s="5"/>
      <c r="O1399" s="5"/>
      <c r="P1399" s="5"/>
    </row>
    <row r="1400" spans="1:16" x14ac:dyDescent="0.2">
      <c r="A1400" s="4"/>
      <c r="N1400" s="5"/>
      <c r="O1400" s="5"/>
      <c r="P1400" s="5"/>
    </row>
    <row r="1401" spans="1:16" x14ac:dyDescent="0.2">
      <c r="A1401" s="4"/>
      <c r="N1401" s="5"/>
      <c r="O1401" s="5"/>
      <c r="P1401" s="5"/>
    </row>
    <row r="1402" spans="1:16" x14ac:dyDescent="0.2">
      <c r="A1402" s="4"/>
      <c r="N1402" s="5"/>
      <c r="O1402" s="5"/>
      <c r="P1402" s="5"/>
    </row>
    <row r="1403" spans="1:16" x14ac:dyDescent="0.2">
      <c r="A1403" s="4"/>
      <c r="N1403" s="5"/>
      <c r="O1403" s="5"/>
      <c r="P1403" s="5"/>
    </row>
    <row r="1404" spans="1:16" x14ac:dyDescent="0.2">
      <c r="A1404" s="4"/>
      <c r="N1404" s="5"/>
      <c r="O1404" s="5"/>
      <c r="P1404" s="5"/>
    </row>
    <row r="1405" spans="1:16" x14ac:dyDescent="0.2">
      <c r="A1405" s="4"/>
      <c r="N1405" s="5"/>
      <c r="O1405" s="5"/>
      <c r="P1405" s="5"/>
    </row>
    <row r="1406" spans="1:16" x14ac:dyDescent="0.2">
      <c r="A1406" s="4"/>
      <c r="N1406" s="5"/>
      <c r="O1406" s="5"/>
      <c r="P1406" s="5"/>
    </row>
    <row r="1407" spans="1:16" x14ac:dyDescent="0.2">
      <c r="A1407" s="4"/>
      <c r="N1407" s="5"/>
      <c r="O1407" s="5"/>
      <c r="P1407" s="5"/>
    </row>
    <row r="1408" spans="1:16" x14ac:dyDescent="0.2">
      <c r="A1408" s="4"/>
      <c r="N1408" s="5"/>
      <c r="O1408" s="5"/>
      <c r="P1408" s="5"/>
    </row>
    <row r="1409" spans="1:16" x14ac:dyDescent="0.2">
      <c r="A1409" s="4"/>
      <c r="N1409" s="5"/>
      <c r="O1409" s="5"/>
      <c r="P1409" s="5"/>
    </row>
    <row r="1410" spans="1:16" x14ac:dyDescent="0.2">
      <c r="A1410" s="4"/>
      <c r="N1410" s="5"/>
      <c r="O1410" s="5"/>
      <c r="P1410" s="5"/>
    </row>
    <row r="1411" spans="1:16" x14ac:dyDescent="0.2">
      <c r="A1411" s="4"/>
      <c r="N1411" s="5"/>
      <c r="O1411" s="5"/>
      <c r="P1411" s="5"/>
    </row>
    <row r="1412" spans="1:16" x14ac:dyDescent="0.2">
      <c r="A1412" s="4"/>
      <c r="N1412" s="5"/>
      <c r="O1412" s="5"/>
      <c r="P1412" s="5"/>
    </row>
    <row r="1413" spans="1:16" x14ac:dyDescent="0.2">
      <c r="A1413" s="4"/>
      <c r="N1413" s="5"/>
      <c r="O1413" s="5"/>
      <c r="P1413" s="5"/>
    </row>
    <row r="1414" spans="1:16" x14ac:dyDescent="0.2">
      <c r="A1414" s="4"/>
      <c r="N1414" s="5"/>
      <c r="O1414" s="5"/>
      <c r="P1414" s="5"/>
    </row>
    <row r="1415" spans="1:16" x14ac:dyDescent="0.2">
      <c r="A1415" s="4"/>
      <c r="N1415" s="5"/>
      <c r="O1415" s="5"/>
      <c r="P1415" s="5"/>
    </row>
    <row r="1416" spans="1:16" x14ac:dyDescent="0.2">
      <c r="A1416" s="4"/>
      <c r="N1416" s="5"/>
      <c r="O1416" s="5"/>
      <c r="P1416" s="5"/>
    </row>
    <row r="1417" spans="1:16" x14ac:dyDescent="0.2">
      <c r="A1417" s="4"/>
      <c r="N1417" s="5"/>
      <c r="O1417" s="5"/>
      <c r="P1417" s="5"/>
    </row>
    <row r="1418" spans="1:16" x14ac:dyDescent="0.2">
      <c r="A1418" s="4"/>
      <c r="N1418" s="5"/>
      <c r="O1418" s="5"/>
      <c r="P1418" s="5"/>
    </row>
    <row r="1419" spans="1:16" x14ac:dyDescent="0.2">
      <c r="A1419" s="4"/>
      <c r="N1419" s="5"/>
      <c r="O1419" s="5"/>
      <c r="P1419" s="5"/>
    </row>
    <row r="1420" spans="1:16" x14ac:dyDescent="0.2">
      <c r="A1420" s="4"/>
      <c r="N1420" s="5"/>
      <c r="O1420" s="5"/>
      <c r="P1420" s="5"/>
    </row>
    <row r="1421" spans="1:16" x14ac:dyDescent="0.2">
      <c r="A1421" s="4"/>
      <c r="N1421" s="5"/>
      <c r="O1421" s="5"/>
      <c r="P1421" s="5"/>
    </row>
    <row r="1422" spans="1:16" x14ac:dyDescent="0.2">
      <c r="A1422" s="4"/>
      <c r="N1422" s="5"/>
      <c r="O1422" s="5"/>
      <c r="P1422" s="5"/>
    </row>
    <row r="1423" spans="1:16" x14ac:dyDescent="0.2">
      <c r="A1423" s="4"/>
      <c r="N1423" s="5"/>
      <c r="O1423" s="5"/>
      <c r="P1423" s="5"/>
    </row>
    <row r="1424" spans="1:16" x14ac:dyDescent="0.2">
      <c r="A1424" s="4"/>
      <c r="N1424" s="5"/>
      <c r="O1424" s="5"/>
      <c r="P1424" s="5"/>
    </row>
    <row r="1425" spans="1:16" x14ac:dyDescent="0.2">
      <c r="A1425" s="4"/>
      <c r="N1425" s="5"/>
      <c r="O1425" s="5"/>
      <c r="P1425" s="5"/>
    </row>
    <row r="1426" spans="1:16" x14ac:dyDescent="0.2">
      <c r="A1426" s="4"/>
      <c r="N1426" s="5"/>
      <c r="O1426" s="5"/>
      <c r="P1426" s="5"/>
    </row>
    <row r="1427" spans="1:16" x14ac:dyDescent="0.2">
      <c r="A1427" s="4"/>
      <c r="N1427" s="5"/>
      <c r="O1427" s="5"/>
      <c r="P1427" s="5"/>
    </row>
    <row r="1428" spans="1:16" x14ac:dyDescent="0.2">
      <c r="A1428" s="4"/>
      <c r="N1428" s="5"/>
      <c r="O1428" s="5"/>
      <c r="P1428" s="5"/>
    </row>
    <row r="1429" spans="1:16" x14ac:dyDescent="0.2">
      <c r="A1429" s="4"/>
      <c r="N1429" s="5"/>
      <c r="O1429" s="5"/>
      <c r="P1429" s="5"/>
    </row>
    <row r="1430" spans="1:16" x14ac:dyDescent="0.2">
      <c r="A1430" s="4"/>
      <c r="N1430" s="5"/>
      <c r="O1430" s="5"/>
      <c r="P1430" s="5"/>
    </row>
    <row r="1431" spans="1:16" x14ac:dyDescent="0.2">
      <c r="A1431" s="4"/>
      <c r="N1431" s="5"/>
      <c r="O1431" s="5"/>
      <c r="P1431" s="5"/>
    </row>
    <row r="1432" spans="1:16" x14ac:dyDescent="0.2">
      <c r="A1432" s="4"/>
      <c r="N1432" s="5"/>
      <c r="O1432" s="5"/>
      <c r="P1432" s="5"/>
    </row>
    <row r="1433" spans="1:16" x14ac:dyDescent="0.2">
      <c r="A1433" s="4"/>
      <c r="N1433" s="5"/>
      <c r="O1433" s="5"/>
      <c r="P1433" s="5"/>
    </row>
    <row r="1434" spans="1:16" x14ac:dyDescent="0.2">
      <c r="A1434" s="4"/>
      <c r="N1434" s="5"/>
      <c r="O1434" s="5"/>
      <c r="P1434" s="5"/>
    </row>
    <row r="1435" spans="1:16" x14ac:dyDescent="0.2">
      <c r="A1435" s="4"/>
      <c r="N1435" s="5"/>
      <c r="O1435" s="5"/>
      <c r="P1435" s="5"/>
    </row>
    <row r="1436" spans="1:16" x14ac:dyDescent="0.2">
      <c r="A1436" s="4"/>
      <c r="N1436" s="5"/>
      <c r="O1436" s="5"/>
      <c r="P1436" s="5"/>
    </row>
    <row r="1437" spans="1:16" x14ac:dyDescent="0.2">
      <c r="A1437" s="4"/>
      <c r="N1437" s="5"/>
      <c r="O1437" s="5"/>
      <c r="P1437" s="5"/>
    </row>
    <row r="1438" spans="1:16" x14ac:dyDescent="0.2">
      <c r="A1438" s="4"/>
      <c r="N1438" s="5"/>
      <c r="O1438" s="5"/>
      <c r="P1438" s="5"/>
    </row>
    <row r="1439" spans="1:16" x14ac:dyDescent="0.2">
      <c r="A1439" s="4"/>
      <c r="N1439" s="5"/>
      <c r="O1439" s="5"/>
      <c r="P1439" s="5"/>
    </row>
    <row r="1440" spans="1:16" x14ac:dyDescent="0.2">
      <c r="A1440" s="4"/>
      <c r="N1440" s="5"/>
      <c r="O1440" s="5"/>
      <c r="P1440" s="5"/>
    </row>
    <row r="1441" spans="1:16" x14ac:dyDescent="0.2">
      <c r="A1441" s="4"/>
      <c r="N1441" s="5"/>
      <c r="O1441" s="5"/>
      <c r="P1441" s="5"/>
    </row>
    <row r="1442" spans="1:16" x14ac:dyDescent="0.2">
      <c r="A1442" s="4"/>
      <c r="N1442" s="5"/>
      <c r="O1442" s="5"/>
      <c r="P1442" s="5"/>
    </row>
    <row r="1443" spans="1:16" x14ac:dyDescent="0.2">
      <c r="A1443" s="4"/>
      <c r="N1443" s="5"/>
      <c r="O1443" s="5"/>
      <c r="P1443" s="5"/>
    </row>
    <row r="1444" spans="1:16" x14ac:dyDescent="0.2">
      <c r="A1444" s="4"/>
      <c r="N1444" s="5"/>
      <c r="O1444" s="5"/>
      <c r="P1444" s="5"/>
    </row>
    <row r="1445" spans="1:16" x14ac:dyDescent="0.2">
      <c r="A1445" s="4"/>
      <c r="N1445" s="5"/>
      <c r="O1445" s="5"/>
      <c r="P1445" s="5"/>
    </row>
    <row r="1446" spans="1:16" x14ac:dyDescent="0.2">
      <c r="A1446" s="4"/>
      <c r="N1446" s="5"/>
      <c r="O1446" s="5"/>
      <c r="P1446" s="5"/>
    </row>
    <row r="1447" spans="1:16" x14ac:dyDescent="0.2">
      <c r="A1447" s="4"/>
      <c r="N1447" s="5"/>
      <c r="O1447" s="5"/>
      <c r="P1447" s="5"/>
    </row>
    <row r="1448" spans="1:16" x14ac:dyDescent="0.2">
      <c r="A1448" s="4"/>
      <c r="N1448" s="5"/>
      <c r="O1448" s="5"/>
      <c r="P1448" s="5"/>
    </row>
    <row r="1449" spans="1:16" x14ac:dyDescent="0.2">
      <c r="A1449" s="4"/>
      <c r="N1449" s="5"/>
      <c r="O1449" s="5"/>
      <c r="P1449" s="5"/>
    </row>
    <row r="1450" spans="1:16" x14ac:dyDescent="0.2">
      <c r="A1450" s="4"/>
      <c r="N1450" s="5"/>
      <c r="O1450" s="5"/>
      <c r="P1450" s="5"/>
    </row>
    <row r="1451" spans="1:16" x14ac:dyDescent="0.2">
      <c r="A1451" s="4"/>
      <c r="N1451" s="5"/>
      <c r="O1451" s="5"/>
      <c r="P1451" s="5"/>
    </row>
    <row r="1452" spans="1:16" x14ac:dyDescent="0.2">
      <c r="A1452" s="4"/>
      <c r="N1452" s="5"/>
      <c r="O1452" s="5"/>
      <c r="P1452" s="5"/>
    </row>
    <row r="1453" spans="1:16" x14ac:dyDescent="0.2">
      <c r="A1453" s="4"/>
      <c r="N1453" s="5"/>
      <c r="O1453" s="5"/>
      <c r="P1453" s="5"/>
    </row>
    <row r="1454" spans="1:16" x14ac:dyDescent="0.2">
      <c r="A1454" s="4"/>
      <c r="N1454" s="5"/>
      <c r="O1454" s="5"/>
      <c r="P1454" s="5"/>
    </row>
    <row r="1455" spans="1:16" x14ac:dyDescent="0.2">
      <c r="A1455" s="4"/>
      <c r="N1455" s="5"/>
      <c r="O1455" s="5"/>
      <c r="P1455" s="5"/>
    </row>
    <row r="1456" spans="1:16" x14ac:dyDescent="0.2">
      <c r="A1456" s="4"/>
      <c r="N1456" s="5"/>
      <c r="O1456" s="5"/>
      <c r="P1456" s="5"/>
    </row>
    <row r="1457" spans="1:16" x14ac:dyDescent="0.2">
      <c r="A1457" s="4"/>
      <c r="N1457" s="5"/>
      <c r="O1457" s="5"/>
      <c r="P1457" s="5"/>
    </row>
    <row r="1458" spans="1:16" x14ac:dyDescent="0.2">
      <c r="A1458" s="4"/>
      <c r="N1458" s="5"/>
      <c r="O1458" s="5"/>
      <c r="P1458" s="5"/>
    </row>
    <row r="1459" spans="1:16" x14ac:dyDescent="0.2">
      <c r="A1459" s="4"/>
      <c r="N1459" s="5"/>
      <c r="O1459" s="5"/>
      <c r="P1459" s="5"/>
    </row>
    <row r="1460" spans="1:16" x14ac:dyDescent="0.2">
      <c r="A1460" s="4"/>
      <c r="N1460" s="5"/>
      <c r="O1460" s="5"/>
      <c r="P1460" s="5"/>
    </row>
    <row r="1461" spans="1:16" x14ac:dyDescent="0.2">
      <c r="A1461" s="4"/>
      <c r="N1461" s="5"/>
      <c r="O1461" s="5"/>
      <c r="P1461" s="5"/>
    </row>
    <row r="1462" spans="1:16" x14ac:dyDescent="0.2">
      <c r="A1462" s="4"/>
      <c r="N1462" s="5"/>
      <c r="O1462" s="5"/>
      <c r="P1462" s="5"/>
    </row>
    <row r="1463" spans="1:16" x14ac:dyDescent="0.2">
      <c r="A1463" s="4"/>
      <c r="N1463" s="5"/>
      <c r="O1463" s="5"/>
      <c r="P1463" s="5"/>
    </row>
    <row r="1464" spans="1:16" x14ac:dyDescent="0.2">
      <c r="A1464" s="4"/>
      <c r="N1464" s="5"/>
      <c r="O1464" s="5"/>
      <c r="P1464" s="5"/>
    </row>
    <row r="1465" spans="1:16" x14ac:dyDescent="0.2">
      <c r="A1465" s="4"/>
      <c r="N1465" s="5"/>
      <c r="O1465" s="5"/>
      <c r="P1465" s="5"/>
    </row>
    <row r="1466" spans="1:16" x14ac:dyDescent="0.2">
      <c r="A1466" s="4"/>
      <c r="N1466" s="5"/>
      <c r="O1466" s="5"/>
      <c r="P1466" s="5"/>
    </row>
    <row r="1467" spans="1:16" x14ac:dyDescent="0.2">
      <c r="A1467" s="4"/>
      <c r="N1467" s="5"/>
      <c r="O1467" s="5"/>
      <c r="P1467" s="5"/>
    </row>
    <row r="1468" spans="1:16" x14ac:dyDescent="0.2">
      <c r="A1468" s="4"/>
      <c r="N1468" s="5"/>
      <c r="O1468" s="5"/>
      <c r="P1468" s="5"/>
    </row>
    <row r="1469" spans="1:16" x14ac:dyDescent="0.2">
      <c r="A1469" s="4"/>
      <c r="N1469" s="5"/>
      <c r="O1469" s="5"/>
      <c r="P1469" s="5"/>
    </row>
    <row r="1470" spans="1:16" x14ac:dyDescent="0.2">
      <c r="A1470" s="4"/>
      <c r="N1470" s="5"/>
      <c r="O1470" s="5"/>
      <c r="P1470" s="5"/>
    </row>
    <row r="1471" spans="1:16" x14ac:dyDescent="0.2">
      <c r="A1471" s="4"/>
      <c r="N1471" s="5"/>
      <c r="O1471" s="5"/>
      <c r="P1471" s="5"/>
    </row>
    <row r="1472" spans="1:16" x14ac:dyDescent="0.2">
      <c r="A1472" s="4"/>
      <c r="N1472" s="5"/>
      <c r="O1472" s="5"/>
      <c r="P1472" s="5"/>
    </row>
    <row r="1473" spans="1:16" x14ac:dyDescent="0.2">
      <c r="A1473" s="4"/>
      <c r="N1473" s="5"/>
      <c r="O1473" s="5"/>
      <c r="P1473" s="5"/>
    </row>
    <row r="1474" spans="1:16" x14ac:dyDescent="0.2">
      <c r="A1474" s="4"/>
      <c r="N1474" s="5"/>
      <c r="O1474" s="5"/>
      <c r="P1474" s="5"/>
    </row>
    <row r="1475" spans="1:16" x14ac:dyDescent="0.2">
      <c r="A1475" s="4"/>
      <c r="N1475" s="5"/>
      <c r="O1475" s="5"/>
      <c r="P1475" s="5"/>
    </row>
    <row r="1476" spans="1:16" x14ac:dyDescent="0.2">
      <c r="A1476" s="4"/>
      <c r="N1476" s="5"/>
      <c r="O1476" s="5"/>
      <c r="P1476" s="5"/>
    </row>
    <row r="1477" spans="1:16" x14ac:dyDescent="0.2">
      <c r="A1477" s="4"/>
      <c r="N1477" s="5"/>
      <c r="O1477" s="5"/>
      <c r="P1477" s="5"/>
    </row>
    <row r="1478" spans="1:16" x14ac:dyDescent="0.2">
      <c r="A1478" s="4"/>
      <c r="N1478" s="5"/>
      <c r="O1478" s="5"/>
      <c r="P1478" s="5"/>
    </row>
    <row r="1479" spans="1:16" x14ac:dyDescent="0.2">
      <c r="A1479" s="4"/>
      <c r="N1479" s="5"/>
      <c r="O1479" s="5"/>
      <c r="P1479" s="5"/>
    </row>
    <row r="1480" spans="1:16" x14ac:dyDescent="0.2">
      <c r="A1480" s="4"/>
      <c r="N1480" s="5"/>
      <c r="O1480" s="5"/>
      <c r="P1480" s="5"/>
    </row>
    <row r="1481" spans="1:16" x14ac:dyDescent="0.2">
      <c r="A1481" s="4"/>
      <c r="N1481" s="5"/>
      <c r="O1481" s="5"/>
      <c r="P1481" s="5"/>
    </row>
    <row r="1482" spans="1:16" x14ac:dyDescent="0.2">
      <c r="A1482" s="4"/>
      <c r="N1482" s="5"/>
      <c r="O1482" s="5"/>
      <c r="P1482" s="5"/>
    </row>
    <row r="1483" spans="1:16" x14ac:dyDescent="0.2">
      <c r="A1483" s="4"/>
      <c r="N1483" s="5"/>
      <c r="O1483" s="5"/>
      <c r="P1483" s="5"/>
    </row>
    <row r="1484" spans="1:16" x14ac:dyDescent="0.2">
      <c r="A1484" s="4"/>
      <c r="N1484" s="5"/>
      <c r="O1484" s="5"/>
      <c r="P1484" s="5"/>
    </row>
    <row r="1485" spans="1:16" x14ac:dyDescent="0.2">
      <c r="A1485" s="4"/>
      <c r="N1485" s="5"/>
      <c r="O1485" s="5"/>
      <c r="P1485" s="5"/>
    </row>
    <row r="1486" spans="1:16" x14ac:dyDescent="0.2">
      <c r="A1486" s="4"/>
      <c r="N1486" s="5"/>
      <c r="O1486" s="5"/>
      <c r="P1486" s="5"/>
    </row>
    <row r="1487" spans="1:16" x14ac:dyDescent="0.2">
      <c r="A1487" s="4"/>
      <c r="N1487" s="5"/>
      <c r="O1487" s="5"/>
      <c r="P1487" s="5"/>
    </row>
    <row r="1488" spans="1:16" x14ac:dyDescent="0.2">
      <c r="A1488" s="4"/>
      <c r="N1488" s="5"/>
      <c r="O1488" s="5"/>
      <c r="P1488" s="5"/>
    </row>
    <row r="1489" spans="1:16" x14ac:dyDescent="0.2">
      <c r="A1489" s="4"/>
      <c r="N1489" s="5"/>
      <c r="O1489" s="5"/>
      <c r="P1489" s="5"/>
    </row>
    <row r="1490" spans="1:16" x14ac:dyDescent="0.2">
      <c r="A1490" s="4"/>
      <c r="N1490" s="5"/>
      <c r="O1490" s="5"/>
      <c r="P1490" s="5"/>
    </row>
    <row r="1491" spans="1:16" x14ac:dyDescent="0.2">
      <c r="A1491" s="4"/>
      <c r="N1491" s="5"/>
      <c r="O1491" s="5"/>
      <c r="P1491" s="5"/>
    </row>
    <row r="1492" spans="1:16" x14ac:dyDescent="0.2">
      <c r="A1492" s="4"/>
      <c r="N1492" s="5"/>
      <c r="O1492" s="5"/>
      <c r="P1492" s="5"/>
    </row>
    <row r="1493" spans="1:16" x14ac:dyDescent="0.2">
      <c r="A1493" s="4"/>
      <c r="N1493" s="5"/>
      <c r="O1493" s="5"/>
      <c r="P1493" s="5"/>
    </row>
    <row r="1494" spans="1:16" x14ac:dyDescent="0.2">
      <c r="A1494" s="4"/>
      <c r="N1494" s="5"/>
      <c r="O1494" s="5"/>
      <c r="P1494" s="5"/>
    </row>
    <row r="1495" spans="1:16" x14ac:dyDescent="0.2">
      <c r="A1495" s="4"/>
      <c r="N1495" s="5"/>
      <c r="O1495" s="5"/>
      <c r="P1495" s="5"/>
    </row>
    <row r="1496" spans="1:16" x14ac:dyDescent="0.2">
      <c r="A1496" s="4"/>
      <c r="N1496" s="5"/>
      <c r="O1496" s="5"/>
      <c r="P1496" s="5"/>
    </row>
    <row r="1497" spans="1:16" x14ac:dyDescent="0.2">
      <c r="A1497" s="4"/>
      <c r="N1497" s="5"/>
      <c r="O1497" s="5"/>
      <c r="P1497" s="5"/>
    </row>
    <row r="1498" spans="1:16" x14ac:dyDescent="0.2">
      <c r="A1498" s="4"/>
      <c r="N1498" s="5"/>
      <c r="O1498" s="5"/>
      <c r="P1498" s="5"/>
    </row>
    <row r="1499" spans="1:16" x14ac:dyDescent="0.2">
      <c r="A1499" s="4"/>
      <c r="N1499" s="5"/>
      <c r="O1499" s="5"/>
      <c r="P1499" s="5"/>
    </row>
    <row r="1500" spans="1:16" x14ac:dyDescent="0.2">
      <c r="A1500" s="4"/>
      <c r="N1500" s="5"/>
      <c r="O1500" s="5"/>
      <c r="P1500" s="5"/>
    </row>
    <row r="1501" spans="1:16" x14ac:dyDescent="0.2">
      <c r="A1501" s="4"/>
      <c r="N1501" s="5"/>
      <c r="O1501" s="5"/>
      <c r="P1501" s="5"/>
    </row>
    <row r="1502" spans="1:16" x14ac:dyDescent="0.2">
      <c r="A1502" s="4"/>
      <c r="N1502" s="5"/>
      <c r="O1502" s="5"/>
      <c r="P1502" s="5"/>
    </row>
    <row r="1503" spans="1:16" x14ac:dyDescent="0.2">
      <c r="A1503" s="4"/>
      <c r="N1503" s="5"/>
      <c r="O1503" s="5"/>
      <c r="P1503" s="5"/>
    </row>
    <row r="1504" spans="1:16" x14ac:dyDescent="0.2">
      <c r="A1504" s="4"/>
      <c r="N1504" s="5"/>
      <c r="O1504" s="5"/>
      <c r="P1504" s="5"/>
    </row>
    <row r="1505" spans="1:16" x14ac:dyDescent="0.2">
      <c r="A1505" s="4"/>
      <c r="N1505" s="5"/>
      <c r="O1505" s="5"/>
      <c r="P1505" s="5"/>
    </row>
    <row r="1506" spans="1:16" x14ac:dyDescent="0.2">
      <c r="A1506" s="4"/>
      <c r="N1506" s="5"/>
      <c r="O1506" s="5"/>
      <c r="P1506" s="5"/>
    </row>
    <row r="1507" spans="1:16" x14ac:dyDescent="0.2">
      <c r="A1507" s="4"/>
      <c r="N1507" s="5"/>
      <c r="O1507" s="5"/>
      <c r="P1507" s="5"/>
    </row>
    <row r="1508" spans="1:16" x14ac:dyDescent="0.2">
      <c r="A1508" s="4"/>
      <c r="N1508" s="5"/>
      <c r="O1508" s="5"/>
      <c r="P1508" s="5"/>
    </row>
    <row r="1509" spans="1:16" x14ac:dyDescent="0.2">
      <c r="A1509" s="4"/>
      <c r="N1509" s="5"/>
      <c r="O1509" s="5"/>
      <c r="P1509" s="5"/>
    </row>
    <row r="1510" spans="1:16" x14ac:dyDescent="0.2">
      <c r="A1510" s="4"/>
      <c r="N1510" s="5"/>
      <c r="O1510" s="5"/>
      <c r="P1510" s="5"/>
    </row>
    <row r="1511" spans="1:16" x14ac:dyDescent="0.2">
      <c r="A1511" s="4"/>
      <c r="N1511" s="5"/>
      <c r="O1511" s="5"/>
      <c r="P1511" s="5"/>
    </row>
    <row r="1512" spans="1:16" x14ac:dyDescent="0.2">
      <c r="A1512" s="4"/>
      <c r="N1512" s="5"/>
      <c r="O1512" s="5"/>
      <c r="P1512" s="5"/>
    </row>
    <row r="1513" spans="1:16" x14ac:dyDescent="0.2">
      <c r="A1513" s="4"/>
      <c r="N1513" s="5"/>
      <c r="O1513" s="5"/>
      <c r="P1513" s="5"/>
    </row>
    <row r="1514" spans="1:16" x14ac:dyDescent="0.2">
      <c r="A1514" s="4"/>
      <c r="N1514" s="5"/>
      <c r="O1514" s="5"/>
      <c r="P1514" s="5"/>
    </row>
    <row r="1515" spans="1:16" x14ac:dyDescent="0.2">
      <c r="A1515" s="4"/>
      <c r="N1515" s="5"/>
      <c r="O1515" s="5"/>
      <c r="P1515" s="5"/>
    </row>
    <row r="1516" spans="1:16" x14ac:dyDescent="0.2">
      <c r="A1516" s="4"/>
      <c r="N1516" s="5"/>
      <c r="O1516" s="5"/>
      <c r="P1516" s="5"/>
    </row>
    <row r="1517" spans="1:16" x14ac:dyDescent="0.2">
      <c r="A1517" s="4"/>
      <c r="N1517" s="5"/>
      <c r="O1517" s="5"/>
      <c r="P1517" s="5"/>
    </row>
    <row r="1518" spans="1:16" x14ac:dyDescent="0.2">
      <c r="A1518" s="4"/>
      <c r="N1518" s="5"/>
      <c r="O1518" s="5"/>
      <c r="P1518" s="5"/>
    </row>
    <row r="1519" spans="1:16" x14ac:dyDescent="0.2">
      <c r="A1519" s="4"/>
      <c r="N1519" s="5"/>
      <c r="O1519" s="5"/>
      <c r="P1519" s="5"/>
    </row>
    <row r="1520" spans="1:16" x14ac:dyDescent="0.2">
      <c r="A1520" s="4"/>
      <c r="N1520" s="5"/>
      <c r="O1520" s="5"/>
      <c r="P1520" s="5"/>
    </row>
    <row r="1521" spans="1:16" x14ac:dyDescent="0.2">
      <c r="A1521" s="4"/>
      <c r="N1521" s="5"/>
      <c r="O1521" s="5"/>
      <c r="P1521" s="5"/>
    </row>
    <row r="1522" spans="1:16" x14ac:dyDescent="0.2">
      <c r="A1522" s="4"/>
      <c r="N1522" s="5"/>
      <c r="O1522" s="5"/>
      <c r="P1522" s="5"/>
    </row>
    <row r="1523" spans="1:16" x14ac:dyDescent="0.2">
      <c r="A1523" s="4"/>
      <c r="N1523" s="5"/>
      <c r="O1523" s="5"/>
      <c r="P1523" s="5"/>
    </row>
    <row r="1524" spans="1:16" x14ac:dyDescent="0.2">
      <c r="A1524" s="4"/>
      <c r="N1524" s="5"/>
      <c r="O1524" s="5"/>
      <c r="P1524" s="5"/>
    </row>
    <row r="1525" spans="1:16" x14ac:dyDescent="0.2">
      <c r="A1525" s="4"/>
      <c r="N1525" s="5"/>
      <c r="O1525" s="5"/>
      <c r="P1525" s="5"/>
    </row>
    <row r="1526" spans="1:16" x14ac:dyDescent="0.2">
      <c r="A1526" s="4"/>
      <c r="N1526" s="5"/>
      <c r="O1526" s="5"/>
      <c r="P1526" s="5"/>
    </row>
    <row r="1527" spans="1:16" x14ac:dyDescent="0.2">
      <c r="A1527" s="4"/>
      <c r="N1527" s="5"/>
      <c r="O1527" s="5"/>
      <c r="P1527" s="5"/>
    </row>
    <row r="1528" spans="1:16" x14ac:dyDescent="0.2">
      <c r="A1528" s="4"/>
      <c r="N1528" s="5"/>
      <c r="O1528" s="5"/>
      <c r="P1528" s="5"/>
    </row>
    <row r="1529" spans="1:16" x14ac:dyDescent="0.2">
      <c r="A1529" s="4"/>
      <c r="N1529" s="5"/>
      <c r="O1529" s="5"/>
      <c r="P1529" s="5"/>
    </row>
    <row r="1530" spans="1:16" x14ac:dyDescent="0.2">
      <c r="A1530" s="4"/>
      <c r="N1530" s="5"/>
      <c r="O1530" s="5"/>
      <c r="P1530" s="5"/>
    </row>
    <row r="1531" spans="1:16" x14ac:dyDescent="0.2">
      <c r="A1531" s="4"/>
      <c r="N1531" s="5"/>
      <c r="O1531" s="5"/>
      <c r="P1531" s="5"/>
    </row>
    <row r="1532" spans="1:16" x14ac:dyDescent="0.2">
      <c r="A1532" s="4"/>
      <c r="N1532" s="5"/>
      <c r="O1532" s="5"/>
      <c r="P1532" s="5"/>
    </row>
    <row r="1533" spans="1:16" x14ac:dyDescent="0.2">
      <c r="A1533" s="4"/>
      <c r="N1533" s="5"/>
      <c r="O1533" s="5"/>
      <c r="P1533" s="5"/>
    </row>
    <row r="1534" spans="1:16" x14ac:dyDescent="0.2">
      <c r="A1534" s="4"/>
      <c r="N1534" s="5"/>
      <c r="O1534" s="5"/>
      <c r="P1534" s="5"/>
    </row>
    <row r="1535" spans="1:16" x14ac:dyDescent="0.2">
      <c r="A1535" s="4"/>
      <c r="N1535" s="5"/>
      <c r="O1535" s="5"/>
      <c r="P1535" s="5"/>
    </row>
    <row r="1536" spans="1:16" x14ac:dyDescent="0.2">
      <c r="A1536" s="4"/>
      <c r="N1536" s="5"/>
      <c r="O1536" s="5"/>
      <c r="P1536" s="5"/>
    </row>
    <row r="1537" spans="1:16" x14ac:dyDescent="0.2">
      <c r="A1537" s="4"/>
      <c r="N1537" s="5"/>
      <c r="O1537" s="5"/>
      <c r="P1537" s="5"/>
    </row>
    <row r="1538" spans="1:16" x14ac:dyDescent="0.2">
      <c r="A1538" s="4"/>
      <c r="N1538" s="5"/>
      <c r="O1538" s="5"/>
      <c r="P1538" s="5"/>
    </row>
    <row r="1539" spans="1:16" x14ac:dyDescent="0.2">
      <c r="A1539" s="4"/>
      <c r="N1539" s="5"/>
      <c r="O1539" s="5"/>
      <c r="P1539" s="5"/>
    </row>
    <row r="1540" spans="1:16" x14ac:dyDescent="0.2">
      <c r="A1540" s="4"/>
      <c r="N1540" s="5"/>
      <c r="O1540" s="5"/>
      <c r="P1540" s="5"/>
    </row>
    <row r="1541" spans="1:16" x14ac:dyDescent="0.2">
      <c r="A1541" s="4"/>
      <c r="N1541" s="5"/>
      <c r="O1541" s="5"/>
      <c r="P1541" s="5"/>
    </row>
    <row r="1542" spans="1:16" x14ac:dyDescent="0.2">
      <c r="A1542" s="4"/>
      <c r="N1542" s="5"/>
      <c r="O1542" s="5"/>
      <c r="P1542" s="5"/>
    </row>
    <row r="1543" spans="1:16" x14ac:dyDescent="0.2">
      <c r="A1543" s="4"/>
      <c r="N1543" s="5"/>
      <c r="O1543" s="5"/>
      <c r="P1543" s="5"/>
    </row>
    <row r="1544" spans="1:16" x14ac:dyDescent="0.2">
      <c r="A1544" s="4"/>
      <c r="N1544" s="5"/>
      <c r="O1544" s="5"/>
      <c r="P1544" s="5"/>
    </row>
    <row r="1545" spans="1:16" x14ac:dyDescent="0.2">
      <c r="A1545" s="4"/>
      <c r="N1545" s="5"/>
      <c r="O1545" s="5"/>
      <c r="P1545" s="5"/>
    </row>
    <row r="1546" spans="1:16" x14ac:dyDescent="0.2">
      <c r="A1546" s="4"/>
      <c r="N1546" s="5"/>
      <c r="O1546" s="5"/>
      <c r="P1546" s="5"/>
    </row>
    <row r="1547" spans="1:16" x14ac:dyDescent="0.2">
      <c r="A1547" s="4"/>
      <c r="N1547" s="5"/>
      <c r="O1547" s="5"/>
      <c r="P1547" s="5"/>
    </row>
    <row r="1548" spans="1:16" x14ac:dyDescent="0.2">
      <c r="A1548" s="4"/>
      <c r="N1548" s="5"/>
      <c r="O1548" s="5"/>
      <c r="P1548" s="5"/>
    </row>
    <row r="1549" spans="1:16" x14ac:dyDescent="0.2">
      <c r="A1549" s="4"/>
      <c r="N1549" s="5"/>
      <c r="O1549" s="5"/>
      <c r="P1549" s="5"/>
    </row>
    <row r="1550" spans="1:16" x14ac:dyDescent="0.2">
      <c r="A1550" s="4"/>
      <c r="N1550" s="5"/>
      <c r="O1550" s="5"/>
      <c r="P1550" s="5"/>
    </row>
    <row r="1551" spans="1:16" x14ac:dyDescent="0.2">
      <c r="A1551" s="4"/>
      <c r="N1551" s="5"/>
      <c r="O1551" s="5"/>
      <c r="P1551" s="5"/>
    </row>
    <row r="1552" spans="1:16" x14ac:dyDescent="0.2">
      <c r="A1552" s="4"/>
      <c r="N1552" s="5"/>
      <c r="O1552" s="5"/>
      <c r="P1552" s="5"/>
    </row>
    <row r="1553" spans="1:16" x14ac:dyDescent="0.2">
      <c r="A1553" s="4"/>
      <c r="N1553" s="5"/>
      <c r="O1553" s="5"/>
      <c r="P1553" s="5"/>
    </row>
    <row r="1554" spans="1:16" x14ac:dyDescent="0.2">
      <c r="A1554" s="4"/>
      <c r="N1554" s="5"/>
      <c r="O1554" s="5"/>
      <c r="P1554" s="5"/>
    </row>
    <row r="1555" spans="1:16" x14ac:dyDescent="0.2">
      <c r="A1555" s="4"/>
      <c r="N1555" s="5"/>
      <c r="O1555" s="5"/>
      <c r="P1555" s="5"/>
    </row>
    <row r="1556" spans="1:16" x14ac:dyDescent="0.2">
      <c r="A1556" s="4"/>
      <c r="N1556" s="5"/>
      <c r="O1556" s="5"/>
      <c r="P1556" s="5"/>
    </row>
    <row r="1557" spans="1:16" x14ac:dyDescent="0.2">
      <c r="A1557" s="4"/>
      <c r="N1557" s="5"/>
      <c r="O1557" s="5"/>
      <c r="P1557" s="5"/>
    </row>
    <row r="1558" spans="1:16" x14ac:dyDescent="0.2">
      <c r="A1558" s="4"/>
      <c r="N1558" s="5"/>
      <c r="O1558" s="5"/>
      <c r="P1558" s="5"/>
    </row>
    <row r="1559" spans="1:16" x14ac:dyDescent="0.2">
      <c r="A1559" s="4"/>
      <c r="N1559" s="5"/>
      <c r="O1559" s="5"/>
      <c r="P1559" s="5"/>
    </row>
    <row r="1560" spans="1:16" x14ac:dyDescent="0.2">
      <c r="A1560" s="4"/>
      <c r="N1560" s="5"/>
      <c r="O1560" s="5"/>
      <c r="P1560" s="5"/>
    </row>
    <row r="1561" spans="1:16" x14ac:dyDescent="0.2">
      <c r="A1561" s="4"/>
      <c r="N1561" s="5"/>
      <c r="O1561" s="5"/>
      <c r="P1561" s="5"/>
    </row>
    <row r="1562" spans="1:16" x14ac:dyDescent="0.2">
      <c r="A1562" s="4"/>
      <c r="N1562" s="5"/>
      <c r="O1562" s="5"/>
      <c r="P1562" s="5"/>
    </row>
    <row r="1563" spans="1:16" x14ac:dyDescent="0.2">
      <c r="A1563" s="4"/>
      <c r="N1563" s="5"/>
      <c r="O1563" s="5"/>
      <c r="P1563" s="5"/>
    </row>
    <row r="1564" spans="1:16" x14ac:dyDescent="0.2">
      <c r="A1564" s="4"/>
      <c r="N1564" s="5"/>
      <c r="O1564" s="5"/>
      <c r="P1564" s="5"/>
    </row>
    <row r="1565" spans="1:16" x14ac:dyDescent="0.2">
      <c r="A1565" s="4"/>
      <c r="N1565" s="5"/>
      <c r="O1565" s="5"/>
      <c r="P1565" s="5"/>
    </row>
    <row r="1566" spans="1:16" x14ac:dyDescent="0.2">
      <c r="A1566" s="4"/>
      <c r="N1566" s="5"/>
      <c r="O1566" s="5"/>
      <c r="P1566" s="5"/>
    </row>
    <row r="1567" spans="1:16" x14ac:dyDescent="0.2">
      <c r="A1567" s="4"/>
      <c r="N1567" s="5"/>
      <c r="O1567" s="5"/>
      <c r="P1567" s="5"/>
    </row>
    <row r="1568" spans="1:16" x14ac:dyDescent="0.2">
      <c r="A1568" s="4"/>
      <c r="N1568" s="5"/>
      <c r="O1568" s="5"/>
      <c r="P1568" s="5"/>
    </row>
    <row r="1569" spans="1:16" x14ac:dyDescent="0.2">
      <c r="A1569" s="4"/>
      <c r="N1569" s="5"/>
      <c r="O1569" s="5"/>
      <c r="P1569" s="5"/>
    </row>
    <row r="1570" spans="1:16" x14ac:dyDescent="0.2">
      <c r="A1570" s="4"/>
      <c r="N1570" s="5"/>
      <c r="O1570" s="5"/>
      <c r="P1570" s="5"/>
    </row>
    <row r="1571" spans="1:16" x14ac:dyDescent="0.2">
      <c r="A1571" s="4"/>
      <c r="N1571" s="5"/>
      <c r="O1571" s="5"/>
      <c r="P1571" s="5"/>
    </row>
    <row r="1572" spans="1:16" x14ac:dyDescent="0.2">
      <c r="A1572" s="4"/>
      <c r="N1572" s="5"/>
      <c r="O1572" s="5"/>
      <c r="P1572" s="5"/>
    </row>
    <row r="1573" spans="1:16" x14ac:dyDescent="0.2">
      <c r="A1573" s="4"/>
      <c r="N1573" s="5"/>
      <c r="O1573" s="5"/>
      <c r="P1573" s="5"/>
    </row>
    <row r="1574" spans="1:16" x14ac:dyDescent="0.2">
      <c r="A1574" s="4"/>
      <c r="N1574" s="5"/>
      <c r="O1574" s="5"/>
      <c r="P1574" s="5"/>
    </row>
    <row r="1575" spans="1:16" x14ac:dyDescent="0.2">
      <c r="A1575" s="4"/>
      <c r="N1575" s="5"/>
      <c r="O1575" s="5"/>
      <c r="P1575" s="5"/>
    </row>
    <row r="1576" spans="1:16" x14ac:dyDescent="0.2">
      <c r="A1576" s="4"/>
      <c r="N1576" s="5"/>
      <c r="O1576" s="5"/>
      <c r="P1576" s="5"/>
    </row>
    <row r="1577" spans="1:16" x14ac:dyDescent="0.2">
      <c r="A1577" s="4"/>
      <c r="N1577" s="5"/>
      <c r="O1577" s="5"/>
      <c r="P1577" s="5"/>
    </row>
    <row r="1578" spans="1:16" x14ac:dyDescent="0.2">
      <c r="A1578" s="4"/>
      <c r="N1578" s="5"/>
      <c r="O1578" s="5"/>
      <c r="P1578" s="5"/>
    </row>
    <row r="1579" spans="1:16" x14ac:dyDescent="0.2">
      <c r="A1579" s="4"/>
      <c r="N1579" s="5"/>
      <c r="O1579" s="5"/>
      <c r="P1579" s="5"/>
    </row>
    <row r="1580" spans="1:16" x14ac:dyDescent="0.2">
      <c r="A1580" s="4"/>
      <c r="N1580" s="5"/>
      <c r="O1580" s="5"/>
      <c r="P1580" s="5"/>
    </row>
    <row r="1581" spans="1:16" x14ac:dyDescent="0.2">
      <c r="A1581" s="4"/>
      <c r="N1581" s="5"/>
      <c r="O1581" s="5"/>
      <c r="P1581" s="5"/>
    </row>
    <row r="1582" spans="1:16" x14ac:dyDescent="0.2">
      <c r="A1582" s="4"/>
      <c r="N1582" s="5"/>
      <c r="O1582" s="5"/>
      <c r="P1582" s="5"/>
    </row>
    <row r="1583" spans="1:16" x14ac:dyDescent="0.2">
      <c r="A1583" s="4"/>
      <c r="N1583" s="5"/>
      <c r="O1583" s="5"/>
      <c r="P1583" s="5"/>
    </row>
    <row r="1584" spans="1:16" x14ac:dyDescent="0.2">
      <c r="A1584" s="4"/>
      <c r="N1584" s="5"/>
      <c r="O1584" s="5"/>
      <c r="P1584" s="5"/>
    </row>
    <row r="1585" spans="1:16" x14ac:dyDescent="0.2">
      <c r="A1585" s="4"/>
      <c r="N1585" s="5"/>
      <c r="O1585" s="5"/>
      <c r="P1585" s="5"/>
    </row>
    <row r="1586" spans="1:16" x14ac:dyDescent="0.2">
      <c r="A1586" s="4"/>
      <c r="N1586" s="5"/>
      <c r="O1586" s="5"/>
      <c r="P1586" s="5"/>
    </row>
    <row r="1587" spans="1:16" x14ac:dyDescent="0.2">
      <c r="A1587" s="4"/>
      <c r="N1587" s="5"/>
      <c r="O1587" s="5"/>
      <c r="P1587" s="5"/>
    </row>
    <row r="1588" spans="1:16" x14ac:dyDescent="0.2">
      <c r="A1588" s="4"/>
      <c r="N1588" s="5"/>
      <c r="O1588" s="5"/>
      <c r="P1588" s="5"/>
    </row>
    <row r="1589" spans="1:16" x14ac:dyDescent="0.2">
      <c r="A1589" s="4"/>
      <c r="N1589" s="5"/>
      <c r="O1589" s="5"/>
      <c r="P1589" s="5"/>
    </row>
    <row r="1590" spans="1:16" x14ac:dyDescent="0.2">
      <c r="A1590" s="4"/>
      <c r="N1590" s="5"/>
      <c r="O1590" s="5"/>
      <c r="P1590" s="5"/>
    </row>
    <row r="1591" spans="1:16" x14ac:dyDescent="0.2">
      <c r="A1591" s="4"/>
      <c r="N1591" s="5"/>
      <c r="O1591" s="5"/>
      <c r="P1591" s="5"/>
    </row>
    <row r="1592" spans="1:16" x14ac:dyDescent="0.2">
      <c r="A1592" s="4"/>
      <c r="N1592" s="5"/>
      <c r="O1592" s="5"/>
      <c r="P1592" s="5"/>
    </row>
    <row r="1593" spans="1:16" x14ac:dyDescent="0.2">
      <c r="A1593" s="4"/>
      <c r="N1593" s="5"/>
      <c r="O1593" s="5"/>
      <c r="P1593" s="5"/>
    </row>
    <row r="1594" spans="1:16" x14ac:dyDescent="0.2">
      <c r="A1594" s="4"/>
      <c r="N1594" s="5"/>
      <c r="O1594" s="5"/>
      <c r="P1594" s="5"/>
    </row>
    <row r="1595" spans="1:16" x14ac:dyDescent="0.2">
      <c r="A1595" s="4"/>
      <c r="N1595" s="5"/>
      <c r="O1595" s="5"/>
      <c r="P1595" s="5"/>
    </row>
    <row r="1596" spans="1:16" x14ac:dyDescent="0.2">
      <c r="A1596" s="4"/>
      <c r="N1596" s="5"/>
      <c r="O1596" s="5"/>
      <c r="P1596" s="5"/>
    </row>
    <row r="1597" spans="1:16" x14ac:dyDescent="0.2">
      <c r="A1597" s="4"/>
      <c r="N1597" s="5"/>
      <c r="O1597" s="5"/>
      <c r="P1597" s="5"/>
    </row>
    <row r="1598" spans="1:16" x14ac:dyDescent="0.2">
      <c r="A1598" s="4"/>
      <c r="N1598" s="5"/>
      <c r="O1598" s="5"/>
      <c r="P1598" s="5"/>
    </row>
    <row r="1599" spans="1:16" x14ac:dyDescent="0.2">
      <c r="A1599" s="4"/>
      <c r="N1599" s="5"/>
      <c r="O1599" s="5"/>
      <c r="P1599" s="5"/>
    </row>
    <row r="1600" spans="1:16" x14ac:dyDescent="0.2">
      <c r="A1600" s="4"/>
      <c r="N1600" s="5"/>
      <c r="O1600" s="5"/>
      <c r="P1600" s="5"/>
    </row>
    <row r="1601" spans="1:16" x14ac:dyDescent="0.2">
      <c r="A1601" s="4"/>
      <c r="N1601" s="5"/>
      <c r="O1601" s="5"/>
      <c r="P1601" s="5"/>
    </row>
    <row r="1602" spans="1:16" x14ac:dyDescent="0.2">
      <c r="A1602" s="4"/>
      <c r="N1602" s="5"/>
      <c r="O1602" s="5"/>
      <c r="P1602" s="5"/>
    </row>
    <row r="1603" spans="1:16" x14ac:dyDescent="0.2">
      <c r="A1603" s="4"/>
      <c r="N1603" s="5"/>
      <c r="O1603" s="5"/>
      <c r="P1603" s="5"/>
    </row>
    <row r="1604" spans="1:16" x14ac:dyDescent="0.2">
      <c r="A1604" s="4"/>
      <c r="N1604" s="5"/>
      <c r="O1604" s="5"/>
      <c r="P1604" s="5"/>
    </row>
    <row r="1605" spans="1:16" x14ac:dyDescent="0.2">
      <c r="A1605" s="4"/>
      <c r="N1605" s="5"/>
      <c r="O1605" s="5"/>
      <c r="P1605" s="5"/>
    </row>
    <row r="1606" spans="1:16" x14ac:dyDescent="0.2">
      <c r="A1606" s="4"/>
      <c r="N1606" s="5"/>
      <c r="O1606" s="5"/>
      <c r="P1606" s="5"/>
    </row>
    <row r="1607" spans="1:16" x14ac:dyDescent="0.2">
      <c r="A1607" s="4"/>
      <c r="N1607" s="5"/>
      <c r="O1607" s="5"/>
      <c r="P1607" s="5"/>
    </row>
    <row r="1608" spans="1:16" x14ac:dyDescent="0.2">
      <c r="A1608" s="4"/>
      <c r="N1608" s="5"/>
      <c r="O1608" s="5"/>
      <c r="P1608" s="5"/>
    </row>
    <row r="1609" spans="1:16" x14ac:dyDescent="0.2">
      <c r="A1609" s="4"/>
      <c r="N1609" s="5"/>
      <c r="O1609" s="5"/>
      <c r="P1609" s="5"/>
    </row>
    <row r="1610" spans="1:16" x14ac:dyDescent="0.2">
      <c r="A1610" s="4"/>
      <c r="N1610" s="5"/>
      <c r="O1610" s="5"/>
      <c r="P1610" s="5"/>
    </row>
    <row r="1611" spans="1:16" x14ac:dyDescent="0.2">
      <c r="A1611" s="4"/>
      <c r="N1611" s="5"/>
      <c r="O1611" s="5"/>
      <c r="P1611" s="5"/>
    </row>
    <row r="1612" spans="1:16" x14ac:dyDescent="0.2">
      <c r="A1612" s="4"/>
      <c r="N1612" s="5"/>
      <c r="O1612" s="5"/>
      <c r="P1612" s="5"/>
    </row>
    <row r="1613" spans="1:16" x14ac:dyDescent="0.2">
      <c r="A1613" s="4"/>
      <c r="N1613" s="5"/>
      <c r="O1613" s="5"/>
      <c r="P1613" s="5"/>
    </row>
    <row r="1614" spans="1:16" x14ac:dyDescent="0.2">
      <c r="A1614" s="4"/>
      <c r="N1614" s="5"/>
      <c r="O1614" s="5"/>
      <c r="P1614" s="5"/>
    </row>
    <row r="1615" spans="1:16" x14ac:dyDescent="0.2">
      <c r="A1615" s="4"/>
      <c r="N1615" s="5"/>
      <c r="O1615" s="5"/>
      <c r="P1615" s="5"/>
    </row>
    <row r="1616" spans="1:16" x14ac:dyDescent="0.2">
      <c r="A1616" s="4"/>
      <c r="N1616" s="5"/>
      <c r="O1616" s="5"/>
      <c r="P1616" s="5"/>
    </row>
    <row r="1617" spans="1:16" x14ac:dyDescent="0.2">
      <c r="A1617" s="4"/>
      <c r="N1617" s="5"/>
      <c r="O1617" s="5"/>
      <c r="P1617" s="5"/>
    </row>
    <row r="1618" spans="1:16" x14ac:dyDescent="0.2">
      <c r="A1618" s="4"/>
      <c r="N1618" s="5"/>
      <c r="O1618" s="5"/>
      <c r="P1618" s="5"/>
    </row>
    <row r="1619" spans="1:16" x14ac:dyDescent="0.2">
      <c r="A1619" s="4"/>
      <c r="N1619" s="5"/>
      <c r="O1619" s="5"/>
      <c r="P1619" s="5"/>
    </row>
    <row r="1620" spans="1:16" x14ac:dyDescent="0.2">
      <c r="A1620" s="4"/>
      <c r="N1620" s="5"/>
      <c r="O1620" s="5"/>
      <c r="P1620" s="5"/>
    </row>
    <row r="1621" spans="1:16" x14ac:dyDescent="0.2">
      <c r="A1621" s="4"/>
      <c r="N1621" s="5"/>
      <c r="O1621" s="5"/>
      <c r="P1621" s="5"/>
    </row>
    <row r="1622" spans="1:16" x14ac:dyDescent="0.2">
      <c r="A1622" s="4"/>
      <c r="N1622" s="5"/>
      <c r="O1622" s="5"/>
      <c r="P1622" s="5"/>
    </row>
    <row r="1623" spans="1:16" x14ac:dyDescent="0.2">
      <c r="A1623" s="4"/>
      <c r="N1623" s="5"/>
      <c r="O1623" s="5"/>
      <c r="P1623" s="5"/>
    </row>
    <row r="1624" spans="1:16" x14ac:dyDescent="0.2">
      <c r="A1624" s="4"/>
      <c r="N1624" s="5"/>
      <c r="O1624" s="5"/>
      <c r="P1624" s="5"/>
    </row>
    <row r="1625" spans="1:16" x14ac:dyDescent="0.2">
      <c r="A1625" s="4"/>
      <c r="N1625" s="5"/>
      <c r="O1625" s="5"/>
      <c r="P1625" s="5"/>
    </row>
    <row r="1626" spans="1:16" x14ac:dyDescent="0.2">
      <c r="A1626" s="4"/>
      <c r="N1626" s="5"/>
      <c r="O1626" s="5"/>
      <c r="P1626" s="5"/>
    </row>
    <row r="1627" spans="1:16" x14ac:dyDescent="0.2">
      <c r="A1627" s="4"/>
      <c r="N1627" s="5"/>
      <c r="O1627" s="5"/>
      <c r="P1627" s="5"/>
    </row>
    <row r="1628" spans="1:16" x14ac:dyDescent="0.2">
      <c r="A1628" s="4"/>
      <c r="N1628" s="5"/>
      <c r="O1628" s="5"/>
      <c r="P1628" s="5"/>
    </row>
    <row r="1629" spans="1:16" x14ac:dyDescent="0.2">
      <c r="A1629" s="4"/>
      <c r="N1629" s="5"/>
      <c r="O1629" s="5"/>
      <c r="P1629" s="5"/>
    </row>
    <row r="1630" spans="1:16" x14ac:dyDescent="0.2">
      <c r="A1630" s="4"/>
      <c r="N1630" s="5"/>
      <c r="O1630" s="5"/>
      <c r="P1630" s="5"/>
    </row>
    <row r="1631" spans="1:16" x14ac:dyDescent="0.2">
      <c r="A1631" s="4"/>
      <c r="N1631" s="5"/>
      <c r="O1631" s="5"/>
      <c r="P1631" s="5"/>
    </row>
    <row r="1632" spans="1:16" x14ac:dyDescent="0.2">
      <c r="A1632" s="4"/>
      <c r="N1632" s="5"/>
      <c r="O1632" s="5"/>
      <c r="P1632" s="5"/>
    </row>
    <row r="1633" spans="1:16" x14ac:dyDescent="0.2">
      <c r="A1633" s="4"/>
      <c r="N1633" s="5"/>
      <c r="O1633" s="5"/>
      <c r="P1633" s="5"/>
    </row>
    <row r="1634" spans="1:16" x14ac:dyDescent="0.2">
      <c r="A1634" s="4"/>
      <c r="N1634" s="5"/>
      <c r="O1634" s="5"/>
      <c r="P1634" s="5"/>
    </row>
    <row r="1635" spans="1:16" x14ac:dyDescent="0.2">
      <c r="A1635" s="4"/>
      <c r="N1635" s="5"/>
      <c r="O1635" s="5"/>
      <c r="P1635" s="5"/>
    </row>
    <row r="1636" spans="1:16" x14ac:dyDescent="0.2">
      <c r="A1636" s="4"/>
      <c r="N1636" s="5"/>
      <c r="O1636" s="5"/>
      <c r="P1636" s="5"/>
    </row>
    <row r="1637" spans="1:16" x14ac:dyDescent="0.2">
      <c r="A1637" s="4"/>
      <c r="N1637" s="5"/>
      <c r="O1637" s="5"/>
      <c r="P1637" s="5"/>
    </row>
    <row r="1638" spans="1:16" x14ac:dyDescent="0.2">
      <c r="A1638" s="4"/>
      <c r="N1638" s="5"/>
      <c r="O1638" s="5"/>
      <c r="P1638" s="5"/>
    </row>
    <row r="1639" spans="1:16" x14ac:dyDescent="0.2">
      <c r="A1639" s="4"/>
      <c r="N1639" s="5"/>
      <c r="O1639" s="5"/>
      <c r="P1639" s="5"/>
    </row>
    <row r="1640" spans="1:16" x14ac:dyDescent="0.2">
      <c r="A1640" s="4"/>
      <c r="N1640" s="5"/>
      <c r="O1640" s="5"/>
      <c r="P1640" s="5"/>
    </row>
    <row r="1641" spans="1:16" x14ac:dyDescent="0.2">
      <c r="A1641" s="4"/>
      <c r="N1641" s="5"/>
      <c r="O1641" s="5"/>
      <c r="P1641" s="5"/>
    </row>
    <row r="1642" spans="1:16" x14ac:dyDescent="0.2">
      <c r="A1642" s="4"/>
      <c r="N1642" s="5"/>
      <c r="O1642" s="5"/>
      <c r="P1642" s="5"/>
    </row>
    <row r="1643" spans="1:16" x14ac:dyDescent="0.2">
      <c r="A1643" s="4"/>
      <c r="N1643" s="5"/>
      <c r="O1643" s="5"/>
      <c r="P1643" s="5"/>
    </row>
    <row r="1644" spans="1:16" x14ac:dyDescent="0.2">
      <c r="A1644" s="4"/>
      <c r="N1644" s="5"/>
      <c r="O1644" s="5"/>
      <c r="P1644" s="5"/>
    </row>
    <row r="1645" spans="1:16" x14ac:dyDescent="0.2">
      <c r="A1645" s="4"/>
      <c r="N1645" s="5"/>
      <c r="O1645" s="5"/>
      <c r="P1645" s="5"/>
    </row>
    <row r="1646" spans="1:16" x14ac:dyDescent="0.2">
      <c r="A1646" s="4"/>
      <c r="N1646" s="5"/>
      <c r="O1646" s="5"/>
      <c r="P1646" s="5"/>
    </row>
    <row r="1647" spans="1:16" x14ac:dyDescent="0.2">
      <c r="A1647" s="4"/>
      <c r="N1647" s="5"/>
      <c r="O1647" s="5"/>
      <c r="P1647" s="5"/>
    </row>
    <row r="1648" spans="1:16" x14ac:dyDescent="0.2">
      <c r="A1648" s="4"/>
      <c r="N1648" s="5"/>
      <c r="O1648" s="5"/>
      <c r="P1648" s="5"/>
    </row>
    <row r="1649" spans="1:16" x14ac:dyDescent="0.2">
      <c r="A1649" s="4"/>
      <c r="N1649" s="5"/>
      <c r="O1649" s="5"/>
      <c r="P1649" s="5"/>
    </row>
    <row r="1650" spans="1:16" x14ac:dyDescent="0.2">
      <c r="A1650" s="4"/>
      <c r="N1650" s="5"/>
      <c r="O1650" s="5"/>
      <c r="P1650" s="5"/>
    </row>
    <row r="1651" spans="1:16" x14ac:dyDescent="0.2">
      <c r="A1651" s="4"/>
      <c r="N1651" s="5"/>
      <c r="O1651" s="5"/>
      <c r="P1651" s="5"/>
    </row>
    <row r="1652" spans="1:16" x14ac:dyDescent="0.2">
      <c r="A1652" s="4"/>
      <c r="N1652" s="5"/>
      <c r="O1652" s="5"/>
      <c r="P1652" s="5"/>
    </row>
    <row r="1653" spans="1:16" x14ac:dyDescent="0.2">
      <c r="A1653" s="4"/>
      <c r="N1653" s="5"/>
      <c r="O1653" s="5"/>
      <c r="P1653" s="5"/>
    </row>
    <row r="1654" spans="1:16" x14ac:dyDescent="0.2">
      <c r="A1654" s="4"/>
      <c r="N1654" s="5"/>
      <c r="O1654" s="5"/>
      <c r="P1654" s="5"/>
    </row>
    <row r="1655" spans="1:16" x14ac:dyDescent="0.2">
      <c r="A1655" s="4"/>
      <c r="N1655" s="5"/>
      <c r="O1655" s="5"/>
      <c r="P1655" s="5"/>
    </row>
    <row r="1656" spans="1:16" x14ac:dyDescent="0.2">
      <c r="A1656" s="4"/>
      <c r="N1656" s="5"/>
      <c r="O1656" s="5"/>
      <c r="P1656" s="5"/>
    </row>
    <row r="1657" spans="1:16" x14ac:dyDescent="0.2">
      <c r="A1657" s="4"/>
      <c r="N1657" s="5"/>
      <c r="O1657" s="5"/>
      <c r="P1657" s="5"/>
    </row>
    <row r="1658" spans="1:16" x14ac:dyDescent="0.2">
      <c r="A1658" s="4"/>
      <c r="N1658" s="5"/>
      <c r="O1658" s="5"/>
      <c r="P1658" s="5"/>
    </row>
    <row r="1659" spans="1:16" x14ac:dyDescent="0.2">
      <c r="A1659" s="4"/>
      <c r="N1659" s="5"/>
      <c r="O1659" s="5"/>
      <c r="P1659" s="5"/>
    </row>
    <row r="1660" spans="1:16" x14ac:dyDescent="0.2">
      <c r="A1660" s="4"/>
      <c r="N1660" s="5"/>
      <c r="O1660" s="5"/>
      <c r="P1660" s="5"/>
    </row>
    <row r="1661" spans="1:16" x14ac:dyDescent="0.2">
      <c r="A1661" s="4"/>
      <c r="N1661" s="5"/>
      <c r="O1661" s="5"/>
      <c r="P1661" s="5"/>
    </row>
    <row r="1662" spans="1:16" x14ac:dyDescent="0.2">
      <c r="A1662" s="4"/>
      <c r="N1662" s="5"/>
      <c r="O1662" s="5"/>
      <c r="P1662" s="5"/>
    </row>
    <row r="1663" spans="1:16" x14ac:dyDescent="0.2">
      <c r="A1663" s="4"/>
      <c r="N1663" s="5"/>
      <c r="O1663" s="5"/>
      <c r="P1663" s="5"/>
    </row>
    <row r="1664" spans="1:16" x14ac:dyDescent="0.2">
      <c r="A1664" s="4"/>
      <c r="N1664" s="5"/>
      <c r="O1664" s="5"/>
      <c r="P1664" s="5"/>
    </row>
    <row r="1665" spans="1:16" x14ac:dyDescent="0.2">
      <c r="A1665" s="4"/>
      <c r="N1665" s="5"/>
      <c r="O1665" s="5"/>
      <c r="P1665" s="5"/>
    </row>
    <row r="1666" spans="1:16" x14ac:dyDescent="0.2">
      <c r="A1666" s="4"/>
      <c r="N1666" s="5"/>
      <c r="O1666" s="5"/>
      <c r="P1666" s="5"/>
    </row>
    <row r="1667" spans="1:16" x14ac:dyDescent="0.2">
      <c r="A1667" s="4"/>
      <c r="N1667" s="5"/>
      <c r="O1667" s="5"/>
      <c r="P1667" s="5"/>
    </row>
    <row r="1668" spans="1:16" x14ac:dyDescent="0.2">
      <c r="A1668" s="4"/>
      <c r="N1668" s="5"/>
      <c r="O1668" s="5"/>
      <c r="P1668" s="5"/>
    </row>
    <row r="1669" spans="1:16" x14ac:dyDescent="0.2">
      <c r="A1669" s="4"/>
      <c r="N1669" s="5"/>
      <c r="O1669" s="5"/>
      <c r="P1669" s="5"/>
    </row>
    <row r="1670" spans="1:16" x14ac:dyDescent="0.2">
      <c r="A1670" s="4"/>
      <c r="N1670" s="5"/>
      <c r="O1670" s="5"/>
      <c r="P1670" s="5"/>
    </row>
    <row r="1671" spans="1:16" x14ac:dyDescent="0.2">
      <c r="A1671" s="4"/>
      <c r="N1671" s="5"/>
      <c r="O1671" s="5"/>
      <c r="P1671" s="5"/>
    </row>
    <row r="1672" spans="1:16" x14ac:dyDescent="0.2">
      <c r="A1672" s="4"/>
      <c r="N1672" s="5"/>
      <c r="O1672" s="5"/>
      <c r="P1672" s="5"/>
    </row>
    <row r="1673" spans="1:16" x14ac:dyDescent="0.2">
      <c r="A1673" s="4"/>
      <c r="N1673" s="5"/>
      <c r="O1673" s="5"/>
      <c r="P1673" s="5"/>
    </row>
    <row r="1674" spans="1:16" x14ac:dyDescent="0.2">
      <c r="A1674" s="4"/>
      <c r="N1674" s="5"/>
      <c r="O1674" s="5"/>
      <c r="P1674" s="5"/>
    </row>
    <row r="1675" spans="1:16" x14ac:dyDescent="0.2">
      <c r="A1675" s="4"/>
      <c r="N1675" s="5"/>
      <c r="O1675" s="5"/>
      <c r="P1675" s="5"/>
    </row>
    <row r="1676" spans="1:16" x14ac:dyDescent="0.2">
      <c r="A1676" s="4"/>
      <c r="N1676" s="5"/>
      <c r="O1676" s="5"/>
      <c r="P1676" s="5"/>
    </row>
    <row r="1677" spans="1:16" x14ac:dyDescent="0.2">
      <c r="A1677" s="4"/>
      <c r="N1677" s="5"/>
      <c r="O1677" s="5"/>
      <c r="P1677" s="5"/>
    </row>
    <row r="1678" spans="1:16" x14ac:dyDescent="0.2">
      <c r="A1678" s="4"/>
      <c r="N1678" s="5"/>
      <c r="O1678" s="5"/>
      <c r="P1678" s="5"/>
    </row>
    <row r="1679" spans="1:16" x14ac:dyDescent="0.2">
      <c r="A1679" s="4"/>
      <c r="N1679" s="5"/>
      <c r="O1679" s="5"/>
      <c r="P1679" s="5"/>
    </row>
    <row r="1680" spans="1:16" x14ac:dyDescent="0.2">
      <c r="A1680" s="4"/>
      <c r="N1680" s="5"/>
      <c r="O1680" s="5"/>
      <c r="P1680" s="5"/>
    </row>
    <row r="1681" spans="1:16" x14ac:dyDescent="0.2">
      <c r="A1681" s="4"/>
      <c r="N1681" s="5"/>
      <c r="O1681" s="5"/>
      <c r="P1681" s="5"/>
    </row>
    <row r="1682" spans="1:16" x14ac:dyDescent="0.2">
      <c r="A1682" s="4"/>
      <c r="N1682" s="5"/>
      <c r="O1682" s="5"/>
      <c r="P1682" s="5"/>
    </row>
    <row r="1683" spans="1:16" x14ac:dyDescent="0.2">
      <c r="A1683" s="4"/>
      <c r="N1683" s="5"/>
      <c r="O1683" s="5"/>
      <c r="P1683" s="5"/>
    </row>
    <row r="1684" spans="1:16" x14ac:dyDescent="0.2">
      <c r="A1684" s="4"/>
      <c r="N1684" s="5"/>
      <c r="O1684" s="5"/>
      <c r="P1684" s="5"/>
    </row>
    <row r="1685" spans="1:16" x14ac:dyDescent="0.2">
      <c r="A1685" s="4"/>
      <c r="N1685" s="5"/>
      <c r="O1685" s="5"/>
      <c r="P1685" s="5"/>
    </row>
    <row r="1686" spans="1:16" x14ac:dyDescent="0.2">
      <c r="A1686" s="4"/>
      <c r="N1686" s="5"/>
      <c r="O1686" s="5"/>
      <c r="P1686" s="5"/>
    </row>
    <row r="1687" spans="1:16" x14ac:dyDescent="0.2">
      <c r="A1687" s="4"/>
      <c r="N1687" s="5"/>
      <c r="O1687" s="5"/>
      <c r="P1687" s="5"/>
    </row>
    <row r="1688" spans="1:16" x14ac:dyDescent="0.2">
      <c r="A1688" s="4"/>
      <c r="N1688" s="5"/>
      <c r="O1688" s="5"/>
      <c r="P1688" s="5"/>
    </row>
    <row r="1689" spans="1:16" x14ac:dyDescent="0.2">
      <c r="A1689" s="4"/>
      <c r="N1689" s="5"/>
      <c r="O1689" s="5"/>
      <c r="P1689" s="5"/>
    </row>
    <row r="1690" spans="1:16" x14ac:dyDescent="0.2">
      <c r="A1690" s="4"/>
      <c r="N1690" s="5"/>
      <c r="O1690" s="5"/>
      <c r="P1690" s="5"/>
    </row>
    <row r="1691" spans="1:16" x14ac:dyDescent="0.2">
      <c r="A1691" s="4"/>
      <c r="N1691" s="5"/>
      <c r="O1691" s="5"/>
      <c r="P1691" s="5"/>
    </row>
    <row r="1692" spans="1:16" x14ac:dyDescent="0.2">
      <c r="A1692" s="4"/>
      <c r="N1692" s="5"/>
      <c r="O1692" s="5"/>
      <c r="P1692" s="5"/>
    </row>
    <row r="1693" spans="1:16" x14ac:dyDescent="0.2">
      <c r="A1693" s="4"/>
      <c r="N1693" s="5"/>
      <c r="O1693" s="5"/>
      <c r="P1693" s="5"/>
    </row>
    <row r="1694" spans="1:16" x14ac:dyDescent="0.2">
      <c r="A1694" s="4"/>
      <c r="N1694" s="5"/>
      <c r="O1694" s="5"/>
      <c r="P1694" s="5"/>
    </row>
    <row r="1695" spans="1:16" x14ac:dyDescent="0.2">
      <c r="A1695" s="4"/>
      <c r="N1695" s="5"/>
      <c r="O1695" s="5"/>
      <c r="P1695" s="5"/>
    </row>
    <row r="1696" spans="1:16" x14ac:dyDescent="0.2">
      <c r="A1696" s="4"/>
      <c r="N1696" s="5"/>
      <c r="O1696" s="5"/>
      <c r="P1696" s="5"/>
    </row>
    <row r="1697" spans="1:16" x14ac:dyDescent="0.2">
      <c r="A1697" s="4"/>
      <c r="N1697" s="5"/>
      <c r="O1697" s="5"/>
      <c r="P1697" s="5"/>
    </row>
    <row r="1698" spans="1:16" x14ac:dyDescent="0.2">
      <c r="A1698" s="4"/>
      <c r="N1698" s="5"/>
      <c r="O1698" s="5"/>
      <c r="P1698" s="5"/>
    </row>
    <row r="1699" spans="1:16" x14ac:dyDescent="0.2">
      <c r="A1699" s="4"/>
      <c r="N1699" s="5"/>
      <c r="O1699" s="5"/>
      <c r="P1699" s="5"/>
    </row>
    <row r="1700" spans="1:16" x14ac:dyDescent="0.2">
      <c r="A1700" s="4"/>
      <c r="N1700" s="5"/>
      <c r="O1700" s="5"/>
      <c r="P1700" s="5"/>
    </row>
    <row r="1701" spans="1:16" x14ac:dyDescent="0.2">
      <c r="A1701" s="4"/>
      <c r="N1701" s="5"/>
      <c r="O1701" s="5"/>
      <c r="P1701" s="5"/>
    </row>
    <row r="1702" spans="1:16" x14ac:dyDescent="0.2">
      <c r="A1702" s="4"/>
      <c r="N1702" s="5"/>
      <c r="O1702" s="5"/>
      <c r="P1702" s="5"/>
    </row>
    <row r="1703" spans="1:16" x14ac:dyDescent="0.2">
      <c r="A1703" s="4"/>
      <c r="N1703" s="5"/>
      <c r="O1703" s="5"/>
      <c r="P1703" s="5"/>
    </row>
    <row r="1704" spans="1:16" x14ac:dyDescent="0.2">
      <c r="A1704" s="4"/>
      <c r="N1704" s="5"/>
      <c r="O1704" s="5"/>
      <c r="P1704" s="5"/>
    </row>
    <row r="1705" spans="1:16" x14ac:dyDescent="0.2">
      <c r="A1705" s="4"/>
      <c r="N1705" s="5"/>
      <c r="O1705" s="5"/>
      <c r="P1705" s="5"/>
    </row>
    <row r="1706" spans="1:16" x14ac:dyDescent="0.2">
      <c r="A1706" s="4"/>
      <c r="N1706" s="5"/>
      <c r="O1706" s="5"/>
      <c r="P1706" s="5"/>
    </row>
    <row r="1707" spans="1:16" x14ac:dyDescent="0.2">
      <c r="A1707" s="4"/>
      <c r="N1707" s="5"/>
      <c r="O1707" s="5"/>
      <c r="P1707" s="5"/>
    </row>
    <row r="1708" spans="1:16" x14ac:dyDescent="0.2">
      <c r="A1708" s="4"/>
      <c r="N1708" s="5"/>
      <c r="O1708" s="5"/>
      <c r="P1708" s="5"/>
    </row>
    <row r="1709" spans="1:16" x14ac:dyDescent="0.2">
      <c r="A1709" s="4"/>
      <c r="N1709" s="5"/>
      <c r="O1709" s="5"/>
      <c r="P1709" s="5"/>
    </row>
    <row r="1710" spans="1:16" x14ac:dyDescent="0.2">
      <c r="A1710" s="4"/>
      <c r="N1710" s="5"/>
      <c r="O1710" s="5"/>
      <c r="P1710" s="5"/>
    </row>
    <row r="1711" spans="1:16" x14ac:dyDescent="0.2">
      <c r="A1711" s="4"/>
      <c r="N1711" s="5"/>
      <c r="O1711" s="5"/>
      <c r="P1711" s="5"/>
    </row>
    <row r="1712" spans="1:16" x14ac:dyDescent="0.2">
      <c r="A1712" s="4"/>
      <c r="N1712" s="5"/>
      <c r="O1712" s="5"/>
      <c r="P1712" s="5"/>
    </row>
    <row r="1713" spans="1:16" x14ac:dyDescent="0.2">
      <c r="A1713" s="4"/>
      <c r="N1713" s="5"/>
      <c r="O1713" s="5"/>
      <c r="P1713" s="5"/>
    </row>
    <row r="1714" spans="1:16" x14ac:dyDescent="0.2">
      <c r="A1714" s="4"/>
      <c r="N1714" s="5"/>
      <c r="O1714" s="5"/>
      <c r="P1714" s="5"/>
    </row>
    <row r="1715" spans="1:16" x14ac:dyDescent="0.2">
      <c r="A1715" s="4"/>
      <c r="N1715" s="5"/>
      <c r="O1715" s="5"/>
      <c r="P1715" s="5"/>
    </row>
    <row r="1716" spans="1:16" x14ac:dyDescent="0.2">
      <c r="A1716" s="4"/>
      <c r="N1716" s="5"/>
      <c r="O1716" s="5"/>
      <c r="P1716" s="5"/>
    </row>
    <row r="1717" spans="1:16" x14ac:dyDescent="0.2">
      <c r="A1717" s="4"/>
      <c r="N1717" s="5"/>
      <c r="O1717" s="5"/>
      <c r="P1717" s="5"/>
    </row>
    <row r="1718" spans="1:16" x14ac:dyDescent="0.2">
      <c r="A1718" s="4"/>
      <c r="N1718" s="5"/>
      <c r="O1718" s="5"/>
      <c r="P1718" s="5"/>
    </row>
    <row r="1719" spans="1:16" x14ac:dyDescent="0.2">
      <c r="A1719" s="4"/>
      <c r="N1719" s="5"/>
      <c r="O1719" s="5"/>
      <c r="P1719" s="5"/>
    </row>
    <row r="1720" spans="1:16" x14ac:dyDescent="0.2">
      <c r="A1720" s="4"/>
      <c r="N1720" s="5"/>
      <c r="O1720" s="5"/>
      <c r="P1720" s="5"/>
    </row>
    <row r="1721" spans="1:16" x14ac:dyDescent="0.2">
      <c r="A1721" s="4"/>
      <c r="N1721" s="5"/>
      <c r="O1721" s="5"/>
      <c r="P1721" s="5"/>
    </row>
    <row r="1722" spans="1:16" x14ac:dyDescent="0.2">
      <c r="A1722" s="4"/>
      <c r="N1722" s="5"/>
      <c r="O1722" s="5"/>
      <c r="P1722" s="5"/>
    </row>
    <row r="1723" spans="1:16" x14ac:dyDescent="0.2">
      <c r="A1723" s="4"/>
      <c r="N1723" s="5"/>
      <c r="O1723" s="5"/>
      <c r="P1723" s="5"/>
    </row>
    <row r="1724" spans="1:16" x14ac:dyDescent="0.2">
      <c r="A1724" s="4"/>
      <c r="N1724" s="5"/>
      <c r="O1724" s="5"/>
      <c r="P1724" s="5"/>
    </row>
    <row r="1725" spans="1:16" x14ac:dyDescent="0.2">
      <c r="A1725" s="4"/>
      <c r="N1725" s="5"/>
      <c r="O1725" s="5"/>
      <c r="P1725" s="5"/>
    </row>
    <row r="1726" spans="1:16" x14ac:dyDescent="0.2">
      <c r="A1726" s="4"/>
      <c r="N1726" s="5"/>
      <c r="O1726" s="5"/>
      <c r="P1726" s="5"/>
    </row>
    <row r="1727" spans="1:16" x14ac:dyDescent="0.2">
      <c r="A1727" s="4"/>
      <c r="N1727" s="5"/>
      <c r="O1727" s="5"/>
      <c r="P1727" s="5"/>
    </row>
    <row r="1728" spans="1:16" x14ac:dyDescent="0.2">
      <c r="A1728" s="4"/>
      <c r="N1728" s="5"/>
      <c r="O1728" s="5"/>
      <c r="P1728" s="5"/>
    </row>
    <row r="1729" spans="1:16" x14ac:dyDescent="0.2">
      <c r="A1729" s="4"/>
      <c r="N1729" s="5"/>
      <c r="O1729" s="5"/>
      <c r="P1729" s="5"/>
    </row>
    <row r="1730" spans="1:16" x14ac:dyDescent="0.2">
      <c r="A1730" s="4"/>
      <c r="N1730" s="5"/>
      <c r="O1730" s="5"/>
      <c r="P1730" s="5"/>
    </row>
    <row r="1731" spans="1:16" x14ac:dyDescent="0.2">
      <c r="A1731" s="4"/>
      <c r="N1731" s="5"/>
      <c r="O1731" s="5"/>
      <c r="P1731" s="5"/>
    </row>
    <row r="1732" spans="1:16" x14ac:dyDescent="0.2">
      <c r="A1732" s="4"/>
      <c r="N1732" s="5"/>
      <c r="O1732" s="5"/>
      <c r="P1732" s="5"/>
    </row>
    <row r="1733" spans="1:16" x14ac:dyDescent="0.2">
      <c r="A1733" s="4"/>
      <c r="N1733" s="5"/>
      <c r="O1733" s="5"/>
      <c r="P1733" s="5"/>
    </row>
    <row r="1734" spans="1:16" x14ac:dyDescent="0.2">
      <c r="A1734" s="4"/>
      <c r="N1734" s="5"/>
      <c r="O1734" s="5"/>
      <c r="P1734" s="5"/>
    </row>
    <row r="1735" spans="1:16" x14ac:dyDescent="0.2">
      <c r="A1735" s="4"/>
      <c r="N1735" s="5"/>
      <c r="O1735" s="5"/>
      <c r="P1735" s="5"/>
    </row>
    <row r="1736" spans="1:16" x14ac:dyDescent="0.2">
      <c r="A1736" s="4"/>
      <c r="N1736" s="5"/>
      <c r="O1736" s="5"/>
      <c r="P1736" s="5"/>
    </row>
    <row r="1737" spans="1:16" x14ac:dyDescent="0.2">
      <c r="A1737" s="4"/>
      <c r="N1737" s="5"/>
      <c r="O1737" s="5"/>
      <c r="P1737" s="5"/>
    </row>
    <row r="1738" spans="1:16" x14ac:dyDescent="0.2">
      <c r="A1738" s="4"/>
      <c r="N1738" s="5"/>
      <c r="O1738" s="5"/>
      <c r="P1738" s="5"/>
    </row>
    <row r="1739" spans="1:16" x14ac:dyDescent="0.2">
      <c r="A1739" s="4"/>
      <c r="N1739" s="5"/>
      <c r="O1739" s="5"/>
      <c r="P1739" s="5"/>
    </row>
    <row r="1740" spans="1:16" x14ac:dyDescent="0.2">
      <c r="A1740" s="4"/>
      <c r="N1740" s="5"/>
      <c r="O1740" s="5"/>
      <c r="P1740" s="5"/>
    </row>
    <row r="1741" spans="1:16" x14ac:dyDescent="0.2">
      <c r="A1741" s="4"/>
      <c r="N1741" s="5"/>
      <c r="O1741" s="5"/>
      <c r="P1741" s="5"/>
    </row>
    <row r="1742" spans="1:16" x14ac:dyDescent="0.2">
      <c r="A1742" s="4"/>
      <c r="N1742" s="5"/>
      <c r="O1742" s="5"/>
      <c r="P1742" s="5"/>
    </row>
    <row r="1743" spans="1:16" x14ac:dyDescent="0.2">
      <c r="A1743" s="4"/>
      <c r="N1743" s="5"/>
      <c r="O1743" s="5"/>
      <c r="P1743" s="5"/>
    </row>
    <row r="1744" spans="1:16" x14ac:dyDescent="0.2">
      <c r="A1744" s="4"/>
      <c r="N1744" s="5"/>
      <c r="O1744" s="5"/>
      <c r="P1744" s="5"/>
    </row>
    <row r="1745" spans="1:16" x14ac:dyDescent="0.2">
      <c r="A1745" s="4"/>
      <c r="N1745" s="5"/>
      <c r="O1745" s="5"/>
      <c r="P1745" s="5"/>
    </row>
    <row r="1746" spans="1:16" x14ac:dyDescent="0.2">
      <c r="A1746" s="4"/>
      <c r="N1746" s="5"/>
      <c r="O1746" s="5"/>
      <c r="P1746" s="5"/>
    </row>
    <row r="1747" spans="1:16" x14ac:dyDescent="0.2">
      <c r="A1747" s="4"/>
      <c r="N1747" s="5"/>
      <c r="O1747" s="5"/>
      <c r="P1747" s="5"/>
    </row>
    <row r="1748" spans="1:16" x14ac:dyDescent="0.2">
      <c r="A1748" s="4"/>
      <c r="N1748" s="5"/>
      <c r="O1748" s="5"/>
      <c r="P1748" s="5"/>
    </row>
    <row r="1749" spans="1:16" x14ac:dyDescent="0.2">
      <c r="A1749" s="4"/>
      <c r="N1749" s="5"/>
      <c r="O1749" s="5"/>
      <c r="P1749" s="5"/>
    </row>
    <row r="1750" spans="1:16" x14ac:dyDescent="0.2">
      <c r="A1750" s="4"/>
      <c r="N1750" s="5"/>
      <c r="O1750" s="5"/>
      <c r="P1750" s="5"/>
    </row>
    <row r="1751" spans="1:16" x14ac:dyDescent="0.2">
      <c r="A1751" s="4"/>
      <c r="N1751" s="5"/>
      <c r="O1751" s="5"/>
      <c r="P1751" s="5"/>
    </row>
    <row r="1752" spans="1:16" x14ac:dyDescent="0.2">
      <c r="A1752" s="4"/>
      <c r="N1752" s="5"/>
      <c r="O1752" s="5"/>
      <c r="P1752" s="5"/>
    </row>
    <row r="1753" spans="1:16" x14ac:dyDescent="0.2">
      <c r="A1753" s="4"/>
      <c r="N1753" s="5"/>
      <c r="O1753" s="5"/>
      <c r="P1753" s="5"/>
    </row>
    <row r="1754" spans="1:16" x14ac:dyDescent="0.2">
      <c r="A1754" s="4"/>
      <c r="N1754" s="5"/>
      <c r="O1754" s="5"/>
      <c r="P1754" s="5"/>
    </row>
    <row r="1755" spans="1:16" x14ac:dyDescent="0.2">
      <c r="A1755" s="4"/>
      <c r="N1755" s="5"/>
      <c r="O1755" s="5"/>
      <c r="P1755" s="5"/>
    </row>
    <row r="1756" spans="1:16" x14ac:dyDescent="0.2">
      <c r="A1756" s="4"/>
      <c r="N1756" s="5"/>
      <c r="O1756" s="5"/>
      <c r="P1756" s="5"/>
    </row>
    <row r="1757" spans="1:16" x14ac:dyDescent="0.2">
      <c r="A1757" s="4"/>
      <c r="N1757" s="5"/>
      <c r="O1757" s="5"/>
      <c r="P1757" s="5"/>
    </row>
    <row r="1758" spans="1:16" x14ac:dyDescent="0.2">
      <c r="A1758" s="4"/>
      <c r="N1758" s="5"/>
      <c r="O1758" s="5"/>
      <c r="P1758" s="5"/>
    </row>
    <row r="1759" spans="1:16" x14ac:dyDescent="0.2">
      <c r="A1759" s="4"/>
      <c r="N1759" s="5"/>
      <c r="O1759" s="5"/>
      <c r="P1759" s="5"/>
    </row>
    <row r="1760" spans="1:16" x14ac:dyDescent="0.2">
      <c r="A1760" s="4"/>
      <c r="N1760" s="5"/>
      <c r="O1760" s="5"/>
      <c r="P1760" s="5"/>
    </row>
    <row r="1761" spans="1:16" x14ac:dyDescent="0.2">
      <c r="A1761" s="4"/>
      <c r="N1761" s="5"/>
      <c r="O1761" s="5"/>
      <c r="P1761" s="5"/>
    </row>
    <row r="1762" spans="1:16" x14ac:dyDescent="0.2">
      <c r="A1762" s="4"/>
      <c r="N1762" s="5"/>
      <c r="O1762" s="5"/>
      <c r="P1762" s="5"/>
    </row>
    <row r="1763" spans="1:16" x14ac:dyDescent="0.2">
      <c r="A1763" s="4"/>
      <c r="N1763" s="5"/>
      <c r="O1763" s="5"/>
      <c r="P1763" s="5"/>
    </row>
    <row r="1764" spans="1:16" x14ac:dyDescent="0.2">
      <c r="A1764" s="4"/>
      <c r="N1764" s="5"/>
      <c r="O1764" s="5"/>
      <c r="P1764" s="5"/>
    </row>
    <row r="1765" spans="1:16" x14ac:dyDescent="0.2">
      <c r="A1765" s="4"/>
      <c r="N1765" s="5"/>
      <c r="O1765" s="5"/>
      <c r="P1765" s="5"/>
    </row>
    <row r="1766" spans="1:16" x14ac:dyDescent="0.2">
      <c r="A1766" s="4"/>
      <c r="N1766" s="5"/>
      <c r="O1766" s="5"/>
      <c r="P1766" s="5"/>
    </row>
    <row r="1767" spans="1:16" x14ac:dyDescent="0.2">
      <c r="A1767" s="4"/>
      <c r="N1767" s="5"/>
      <c r="O1767" s="5"/>
      <c r="P1767" s="5"/>
    </row>
    <row r="1768" spans="1:16" x14ac:dyDescent="0.2">
      <c r="A1768" s="4"/>
      <c r="N1768" s="5"/>
      <c r="O1768" s="5"/>
      <c r="P1768" s="5"/>
    </row>
    <row r="1769" spans="1:16" x14ac:dyDescent="0.2">
      <c r="A1769" s="4"/>
      <c r="N1769" s="5"/>
      <c r="O1769" s="5"/>
      <c r="P1769" s="5"/>
    </row>
    <row r="1770" spans="1:16" x14ac:dyDescent="0.2">
      <c r="A1770" s="4"/>
      <c r="N1770" s="5"/>
      <c r="O1770" s="5"/>
      <c r="P1770" s="5"/>
    </row>
    <row r="1771" spans="1:16" x14ac:dyDescent="0.2">
      <c r="A1771" s="4"/>
      <c r="N1771" s="5"/>
      <c r="O1771" s="5"/>
      <c r="P1771" s="5"/>
    </row>
    <row r="1772" spans="1:16" x14ac:dyDescent="0.2">
      <c r="A1772" s="4"/>
      <c r="N1772" s="5"/>
      <c r="O1772" s="5"/>
      <c r="P1772" s="5"/>
    </row>
    <row r="1773" spans="1:16" x14ac:dyDescent="0.2">
      <c r="A1773" s="4"/>
      <c r="N1773" s="5"/>
      <c r="O1773" s="5"/>
      <c r="P1773" s="5"/>
    </row>
    <row r="1774" spans="1:16" x14ac:dyDescent="0.2">
      <c r="A1774" s="4"/>
      <c r="N1774" s="5"/>
      <c r="O1774" s="5"/>
      <c r="P1774" s="5"/>
    </row>
    <row r="1775" spans="1:16" x14ac:dyDescent="0.2">
      <c r="A1775" s="4"/>
      <c r="N1775" s="5"/>
      <c r="O1775" s="5"/>
      <c r="P1775" s="5"/>
    </row>
    <row r="1776" spans="1:16" x14ac:dyDescent="0.2">
      <c r="A1776" s="4"/>
      <c r="N1776" s="5"/>
      <c r="O1776" s="5"/>
      <c r="P1776" s="5"/>
    </row>
    <row r="1777" spans="1:16" x14ac:dyDescent="0.2">
      <c r="A1777" s="4"/>
      <c r="N1777" s="5"/>
      <c r="O1777" s="5"/>
      <c r="P1777" s="5"/>
    </row>
    <row r="1778" spans="1:16" x14ac:dyDescent="0.2">
      <c r="A1778" s="4"/>
      <c r="N1778" s="5"/>
      <c r="O1778" s="5"/>
      <c r="P1778" s="5"/>
    </row>
    <row r="1779" spans="1:16" x14ac:dyDescent="0.2">
      <c r="A1779" s="4"/>
      <c r="N1779" s="5"/>
      <c r="O1779" s="5"/>
      <c r="P1779" s="5"/>
    </row>
    <row r="1780" spans="1:16" x14ac:dyDescent="0.2">
      <c r="A1780" s="4"/>
      <c r="N1780" s="5"/>
      <c r="O1780" s="5"/>
      <c r="P1780" s="5"/>
    </row>
    <row r="1781" spans="1:16" x14ac:dyDescent="0.2">
      <c r="A1781" s="4"/>
      <c r="N1781" s="5"/>
      <c r="O1781" s="5"/>
      <c r="P1781" s="5"/>
    </row>
    <row r="1782" spans="1:16" x14ac:dyDescent="0.2">
      <c r="A1782" s="4"/>
      <c r="N1782" s="5"/>
      <c r="O1782" s="5"/>
      <c r="P1782" s="5"/>
    </row>
    <row r="1783" spans="1:16" x14ac:dyDescent="0.2">
      <c r="A1783" s="4"/>
      <c r="N1783" s="5"/>
      <c r="O1783" s="5"/>
      <c r="P1783" s="5"/>
    </row>
    <row r="1784" spans="1:16" x14ac:dyDescent="0.2">
      <c r="A1784" s="4"/>
      <c r="N1784" s="5"/>
      <c r="O1784" s="5"/>
      <c r="P1784" s="5"/>
    </row>
    <row r="1785" spans="1:16" x14ac:dyDescent="0.2">
      <c r="A1785" s="4"/>
      <c r="N1785" s="5"/>
      <c r="O1785" s="5"/>
      <c r="P1785" s="5"/>
    </row>
    <row r="1786" spans="1:16" x14ac:dyDescent="0.2">
      <c r="A1786" s="4"/>
      <c r="N1786" s="5"/>
      <c r="O1786" s="5"/>
      <c r="P1786" s="5"/>
    </row>
    <row r="1787" spans="1:16" x14ac:dyDescent="0.2">
      <c r="A1787" s="4"/>
      <c r="N1787" s="5"/>
      <c r="O1787" s="5"/>
      <c r="P1787" s="5"/>
    </row>
    <row r="1788" spans="1:16" x14ac:dyDescent="0.2">
      <c r="A1788" s="4"/>
      <c r="N1788" s="5"/>
      <c r="O1788" s="5"/>
      <c r="P1788" s="5"/>
    </row>
    <row r="1789" spans="1:16" x14ac:dyDescent="0.2">
      <c r="A1789" s="4"/>
      <c r="N1789" s="5"/>
      <c r="O1789" s="5"/>
      <c r="P1789" s="5"/>
    </row>
    <row r="1790" spans="1:16" x14ac:dyDescent="0.2">
      <c r="A1790" s="4"/>
      <c r="N1790" s="5"/>
      <c r="O1790" s="5"/>
      <c r="P1790" s="5"/>
    </row>
    <row r="1791" spans="1:16" x14ac:dyDescent="0.2">
      <c r="A1791" s="4"/>
      <c r="N1791" s="5"/>
      <c r="O1791" s="5"/>
      <c r="P1791" s="5"/>
    </row>
    <row r="1792" spans="1:16" x14ac:dyDescent="0.2">
      <c r="A1792" s="4"/>
      <c r="N1792" s="5"/>
      <c r="O1792" s="5"/>
      <c r="P1792" s="5"/>
    </row>
    <row r="1793" spans="1:16" x14ac:dyDescent="0.2">
      <c r="A1793" s="4"/>
      <c r="N1793" s="5"/>
      <c r="O1793" s="5"/>
      <c r="P1793" s="5"/>
    </row>
    <row r="1794" spans="1:16" x14ac:dyDescent="0.2">
      <c r="A1794" s="4"/>
      <c r="N1794" s="5"/>
      <c r="O1794" s="5"/>
      <c r="P1794" s="5"/>
    </row>
    <row r="1795" spans="1:16" x14ac:dyDescent="0.2">
      <c r="A1795" s="4"/>
      <c r="N1795" s="5"/>
      <c r="O1795" s="5"/>
      <c r="P1795" s="5"/>
    </row>
    <row r="1796" spans="1:16" x14ac:dyDescent="0.2">
      <c r="A1796" s="4"/>
      <c r="N1796" s="5"/>
      <c r="O1796" s="5"/>
      <c r="P1796" s="5"/>
    </row>
    <row r="1797" spans="1:16" x14ac:dyDescent="0.2">
      <c r="A1797" s="4"/>
      <c r="N1797" s="5"/>
      <c r="O1797" s="5"/>
      <c r="P1797" s="5"/>
    </row>
    <row r="1798" spans="1:16" x14ac:dyDescent="0.2">
      <c r="A1798" s="4"/>
      <c r="N1798" s="5"/>
      <c r="O1798" s="5"/>
      <c r="P1798" s="5"/>
    </row>
    <row r="1799" spans="1:16" x14ac:dyDescent="0.2">
      <c r="A1799" s="4"/>
      <c r="N1799" s="5"/>
      <c r="O1799" s="5"/>
      <c r="P1799" s="5"/>
    </row>
    <row r="1800" spans="1:16" x14ac:dyDescent="0.2">
      <c r="A1800" s="4"/>
      <c r="N1800" s="5"/>
      <c r="O1800" s="5"/>
      <c r="P1800" s="5"/>
    </row>
    <row r="1801" spans="1:16" x14ac:dyDescent="0.2">
      <c r="A1801" s="4"/>
      <c r="N1801" s="5"/>
      <c r="O1801" s="5"/>
      <c r="P1801" s="5"/>
    </row>
    <row r="1802" spans="1:16" x14ac:dyDescent="0.2">
      <c r="A1802" s="4"/>
      <c r="N1802" s="5"/>
      <c r="O1802" s="5"/>
      <c r="P1802" s="5"/>
    </row>
    <row r="1803" spans="1:16" x14ac:dyDescent="0.2">
      <c r="A1803" s="4"/>
      <c r="N1803" s="5"/>
      <c r="O1803" s="5"/>
      <c r="P1803" s="5"/>
    </row>
    <row r="1804" spans="1:16" x14ac:dyDescent="0.2">
      <c r="A1804" s="4"/>
      <c r="N1804" s="5"/>
      <c r="O1804" s="5"/>
      <c r="P1804" s="5"/>
    </row>
    <row r="1805" spans="1:16" x14ac:dyDescent="0.2">
      <c r="A1805" s="4"/>
      <c r="N1805" s="5"/>
      <c r="O1805" s="5"/>
      <c r="P1805" s="5"/>
    </row>
    <row r="1806" spans="1:16" x14ac:dyDescent="0.2">
      <c r="A1806" s="4"/>
      <c r="N1806" s="5"/>
      <c r="O1806" s="5"/>
      <c r="P1806" s="5"/>
    </row>
    <row r="1807" spans="1:16" x14ac:dyDescent="0.2">
      <c r="A1807" s="4"/>
      <c r="N1807" s="5"/>
      <c r="O1807" s="5"/>
      <c r="P1807" s="5"/>
    </row>
    <row r="1808" spans="1:16" x14ac:dyDescent="0.2">
      <c r="A1808" s="4"/>
      <c r="N1808" s="5"/>
      <c r="O1808" s="5"/>
      <c r="P1808" s="5"/>
    </row>
    <row r="1809" spans="1:16" x14ac:dyDescent="0.2">
      <c r="A1809" s="4"/>
      <c r="N1809" s="5"/>
      <c r="O1809" s="5"/>
      <c r="P1809" s="5"/>
    </row>
    <row r="1810" spans="1:16" x14ac:dyDescent="0.2">
      <c r="A1810" s="4"/>
      <c r="N1810" s="5"/>
      <c r="O1810" s="5"/>
      <c r="P1810" s="5"/>
    </row>
    <row r="1811" spans="1:16" x14ac:dyDescent="0.2">
      <c r="A1811" s="4"/>
      <c r="N1811" s="5"/>
      <c r="O1811" s="5"/>
      <c r="P1811" s="5"/>
    </row>
    <row r="1812" spans="1:16" x14ac:dyDescent="0.2">
      <c r="A1812" s="4"/>
      <c r="N1812" s="5"/>
      <c r="O1812" s="5"/>
      <c r="P1812" s="5"/>
    </row>
    <row r="1813" spans="1:16" x14ac:dyDescent="0.2">
      <c r="A1813" s="4"/>
      <c r="N1813" s="5"/>
      <c r="O1813" s="5"/>
      <c r="P1813" s="5"/>
    </row>
    <row r="1814" spans="1:16" x14ac:dyDescent="0.2">
      <c r="A1814" s="4"/>
      <c r="N1814" s="5"/>
      <c r="O1814" s="5"/>
      <c r="P1814" s="5"/>
    </row>
    <row r="1815" spans="1:16" x14ac:dyDescent="0.2">
      <c r="A1815" s="4"/>
      <c r="N1815" s="5"/>
      <c r="O1815" s="5"/>
      <c r="P1815" s="5"/>
    </row>
    <row r="1816" spans="1:16" x14ac:dyDescent="0.2">
      <c r="A1816" s="4"/>
      <c r="N1816" s="5"/>
      <c r="O1816" s="5"/>
      <c r="P1816" s="5"/>
    </row>
    <row r="1817" spans="1:16" x14ac:dyDescent="0.2">
      <c r="A1817" s="4"/>
      <c r="N1817" s="5"/>
      <c r="O1817" s="5"/>
      <c r="P1817" s="5"/>
    </row>
    <row r="1818" spans="1:16" x14ac:dyDescent="0.2">
      <c r="A1818" s="4"/>
      <c r="N1818" s="5"/>
      <c r="O1818" s="5"/>
      <c r="P1818" s="5"/>
    </row>
    <row r="1819" spans="1:16" x14ac:dyDescent="0.2">
      <c r="A1819" s="4"/>
      <c r="N1819" s="5"/>
      <c r="O1819" s="5"/>
      <c r="P1819" s="5"/>
    </row>
    <row r="1820" spans="1:16" x14ac:dyDescent="0.2">
      <c r="A1820" s="4"/>
      <c r="N1820" s="5"/>
      <c r="O1820" s="5"/>
      <c r="P1820" s="5"/>
    </row>
    <row r="1821" spans="1:16" x14ac:dyDescent="0.2">
      <c r="A1821" s="4"/>
      <c r="N1821" s="5"/>
      <c r="O1821" s="5"/>
      <c r="P1821" s="5"/>
    </row>
    <row r="1822" spans="1:16" x14ac:dyDescent="0.2">
      <c r="A1822" s="4"/>
      <c r="N1822" s="5"/>
      <c r="O1822" s="5"/>
      <c r="P1822" s="5"/>
    </row>
    <row r="1823" spans="1:16" x14ac:dyDescent="0.2">
      <c r="A1823" s="4"/>
      <c r="N1823" s="5"/>
      <c r="O1823" s="5"/>
      <c r="P1823" s="5"/>
    </row>
    <row r="1824" spans="1:16" x14ac:dyDescent="0.2">
      <c r="A1824" s="4"/>
      <c r="N1824" s="5"/>
      <c r="O1824" s="5"/>
      <c r="P1824" s="5"/>
    </row>
    <row r="1825" spans="1:16" x14ac:dyDescent="0.2">
      <c r="A1825" s="4"/>
      <c r="N1825" s="5"/>
      <c r="O1825" s="5"/>
      <c r="P1825" s="5"/>
    </row>
    <row r="1826" spans="1:16" x14ac:dyDescent="0.2">
      <c r="A1826" s="4"/>
      <c r="N1826" s="5"/>
      <c r="O1826" s="5"/>
      <c r="P1826" s="5"/>
    </row>
    <row r="1827" spans="1:16" x14ac:dyDescent="0.2">
      <c r="A1827" s="4"/>
      <c r="N1827" s="5"/>
      <c r="O1827" s="5"/>
      <c r="P1827" s="5"/>
    </row>
    <row r="1828" spans="1:16" x14ac:dyDescent="0.2">
      <c r="A1828" s="4"/>
      <c r="N1828" s="5"/>
      <c r="O1828" s="5"/>
      <c r="P1828" s="5"/>
    </row>
    <row r="1829" spans="1:16" x14ac:dyDescent="0.2">
      <c r="A1829" s="4"/>
      <c r="N1829" s="5"/>
      <c r="O1829" s="5"/>
      <c r="P1829" s="5"/>
    </row>
    <row r="1830" spans="1:16" x14ac:dyDescent="0.2">
      <c r="A1830" s="4"/>
      <c r="N1830" s="5"/>
      <c r="O1830" s="5"/>
      <c r="P1830" s="5"/>
    </row>
    <row r="1831" spans="1:16" x14ac:dyDescent="0.2">
      <c r="A1831" s="4"/>
      <c r="N1831" s="5"/>
      <c r="O1831" s="5"/>
      <c r="P1831" s="5"/>
    </row>
    <row r="1832" spans="1:16" x14ac:dyDescent="0.2">
      <c r="A1832" s="4"/>
      <c r="N1832" s="5"/>
      <c r="O1832" s="5"/>
      <c r="P1832" s="5"/>
    </row>
    <row r="1833" spans="1:16" x14ac:dyDescent="0.2">
      <c r="A1833" s="4"/>
      <c r="N1833" s="5"/>
      <c r="O1833" s="5"/>
      <c r="P1833" s="5"/>
    </row>
    <row r="1834" spans="1:16" x14ac:dyDescent="0.2">
      <c r="A1834" s="4"/>
      <c r="N1834" s="5"/>
      <c r="O1834" s="5"/>
      <c r="P1834" s="5"/>
    </row>
    <row r="1835" spans="1:16" x14ac:dyDescent="0.2">
      <c r="A1835" s="4"/>
      <c r="N1835" s="5"/>
      <c r="O1835" s="5"/>
      <c r="P1835" s="5"/>
    </row>
    <row r="1836" spans="1:16" x14ac:dyDescent="0.2">
      <c r="A1836" s="4"/>
      <c r="N1836" s="5"/>
      <c r="O1836" s="5"/>
      <c r="P1836" s="5"/>
    </row>
    <row r="1837" spans="1:16" x14ac:dyDescent="0.2">
      <c r="A1837" s="4"/>
      <c r="N1837" s="5"/>
      <c r="O1837" s="5"/>
      <c r="P1837" s="5"/>
    </row>
    <row r="1838" spans="1:16" x14ac:dyDescent="0.2">
      <c r="A1838" s="4"/>
      <c r="N1838" s="5"/>
      <c r="O1838" s="5"/>
      <c r="P1838" s="5"/>
    </row>
    <row r="1839" spans="1:16" x14ac:dyDescent="0.2">
      <c r="A1839" s="4"/>
      <c r="N1839" s="5"/>
      <c r="O1839" s="5"/>
      <c r="P1839" s="5"/>
    </row>
    <row r="1840" spans="1:16" x14ac:dyDescent="0.2">
      <c r="A1840" s="4"/>
      <c r="N1840" s="5"/>
      <c r="O1840" s="5"/>
      <c r="P1840" s="5"/>
    </row>
    <row r="1841" spans="1:16" x14ac:dyDescent="0.2">
      <c r="A1841" s="4"/>
      <c r="N1841" s="5"/>
      <c r="O1841" s="5"/>
      <c r="P1841" s="5"/>
    </row>
    <row r="1842" spans="1:16" x14ac:dyDescent="0.2">
      <c r="A1842" s="4"/>
      <c r="N1842" s="5"/>
      <c r="O1842" s="5"/>
      <c r="P1842" s="5"/>
    </row>
    <row r="1843" spans="1:16" x14ac:dyDescent="0.2">
      <c r="A1843" s="4"/>
      <c r="N1843" s="5"/>
      <c r="O1843" s="5"/>
      <c r="P1843" s="5"/>
    </row>
    <row r="1844" spans="1:16" x14ac:dyDescent="0.2">
      <c r="A1844" s="4"/>
      <c r="N1844" s="5"/>
      <c r="O1844" s="5"/>
      <c r="P1844" s="5"/>
    </row>
    <row r="1845" spans="1:16" x14ac:dyDescent="0.2">
      <c r="A1845" s="4"/>
      <c r="N1845" s="5"/>
      <c r="O1845" s="5"/>
      <c r="P1845" s="5"/>
    </row>
    <row r="1846" spans="1:16" x14ac:dyDescent="0.2">
      <c r="A1846" s="4"/>
      <c r="N1846" s="5"/>
      <c r="O1846" s="5"/>
      <c r="P1846" s="5"/>
    </row>
    <row r="1847" spans="1:16" x14ac:dyDescent="0.2">
      <c r="A1847" s="4"/>
      <c r="N1847" s="5"/>
      <c r="O1847" s="5"/>
      <c r="P1847" s="5"/>
    </row>
    <row r="1848" spans="1:16" x14ac:dyDescent="0.2">
      <c r="A1848" s="4"/>
      <c r="N1848" s="5"/>
      <c r="O1848" s="5"/>
      <c r="P1848" s="5"/>
    </row>
    <row r="1849" spans="1:16" x14ac:dyDescent="0.2">
      <c r="A1849" s="4"/>
      <c r="N1849" s="5"/>
      <c r="O1849" s="5"/>
      <c r="P1849" s="5"/>
    </row>
    <row r="1850" spans="1:16" x14ac:dyDescent="0.2">
      <c r="A1850" s="4"/>
      <c r="N1850" s="5"/>
      <c r="O1850" s="5"/>
      <c r="P1850" s="5"/>
    </row>
    <row r="1851" spans="1:16" x14ac:dyDescent="0.2">
      <c r="A1851" s="4"/>
      <c r="N1851" s="5"/>
      <c r="O1851" s="5"/>
      <c r="P1851" s="5"/>
    </row>
    <row r="1852" spans="1:16" x14ac:dyDescent="0.2">
      <c r="A1852" s="4"/>
      <c r="N1852" s="5"/>
      <c r="O1852" s="5"/>
      <c r="P1852" s="5"/>
    </row>
    <row r="1853" spans="1:16" x14ac:dyDescent="0.2">
      <c r="A1853" s="4"/>
      <c r="N1853" s="5"/>
      <c r="O1853" s="5"/>
      <c r="P1853" s="5"/>
    </row>
    <row r="1854" spans="1:16" x14ac:dyDescent="0.2">
      <c r="A1854" s="4"/>
      <c r="N1854" s="5"/>
      <c r="O1854" s="5"/>
      <c r="P1854" s="5"/>
    </row>
    <row r="1855" spans="1:16" x14ac:dyDescent="0.2">
      <c r="A1855" s="4"/>
      <c r="N1855" s="5"/>
      <c r="O1855" s="5"/>
      <c r="P1855" s="5"/>
    </row>
    <row r="1856" spans="1:16" x14ac:dyDescent="0.2">
      <c r="A1856" s="4"/>
      <c r="N1856" s="5"/>
      <c r="O1856" s="5"/>
      <c r="P1856" s="5"/>
    </row>
    <row r="1857" spans="1:16" x14ac:dyDescent="0.2">
      <c r="A1857" s="4"/>
      <c r="N1857" s="5"/>
      <c r="O1857" s="5"/>
      <c r="P1857" s="5"/>
    </row>
    <row r="1858" spans="1:16" x14ac:dyDescent="0.2">
      <c r="A1858" s="4"/>
      <c r="N1858" s="5"/>
      <c r="O1858" s="5"/>
      <c r="P1858" s="5"/>
    </row>
    <row r="1859" spans="1:16" x14ac:dyDescent="0.2">
      <c r="A1859" s="4"/>
      <c r="N1859" s="5"/>
      <c r="O1859" s="5"/>
      <c r="P1859" s="5"/>
    </row>
    <row r="1860" spans="1:16" x14ac:dyDescent="0.2">
      <c r="A1860" s="4"/>
      <c r="N1860" s="5"/>
      <c r="O1860" s="5"/>
      <c r="P1860" s="5"/>
    </row>
    <row r="1861" spans="1:16" x14ac:dyDescent="0.2">
      <c r="A1861" s="4"/>
      <c r="N1861" s="5"/>
      <c r="O1861" s="5"/>
      <c r="P1861" s="5"/>
    </row>
    <row r="1862" spans="1:16" x14ac:dyDescent="0.2">
      <c r="A1862" s="4"/>
      <c r="N1862" s="5"/>
      <c r="O1862" s="5"/>
      <c r="P1862" s="5"/>
    </row>
    <row r="1863" spans="1:16" x14ac:dyDescent="0.2">
      <c r="A1863" s="4"/>
      <c r="N1863" s="5"/>
      <c r="O1863" s="5"/>
      <c r="P1863" s="5"/>
    </row>
    <row r="1864" spans="1:16" x14ac:dyDescent="0.2">
      <c r="A1864" s="4"/>
      <c r="N1864" s="5"/>
      <c r="O1864" s="5"/>
      <c r="P1864" s="5"/>
    </row>
    <row r="1865" spans="1:16" x14ac:dyDescent="0.2">
      <c r="A1865" s="4"/>
      <c r="N1865" s="5"/>
      <c r="O1865" s="5"/>
      <c r="P1865" s="5"/>
    </row>
    <row r="1866" spans="1:16" x14ac:dyDescent="0.2">
      <c r="A1866" s="4"/>
      <c r="N1866" s="5"/>
      <c r="O1866" s="5"/>
      <c r="P1866" s="5"/>
    </row>
    <row r="1867" spans="1:16" x14ac:dyDescent="0.2">
      <c r="A1867" s="4"/>
      <c r="N1867" s="5"/>
      <c r="O1867" s="5"/>
      <c r="P1867" s="5"/>
    </row>
    <row r="1868" spans="1:16" x14ac:dyDescent="0.2">
      <c r="A1868" s="4"/>
      <c r="N1868" s="5"/>
      <c r="O1868" s="5"/>
      <c r="P1868" s="5"/>
    </row>
    <row r="1869" spans="1:16" x14ac:dyDescent="0.2">
      <c r="A1869" s="4"/>
      <c r="N1869" s="5"/>
      <c r="O1869" s="5"/>
      <c r="P1869" s="5"/>
    </row>
    <row r="1870" spans="1:16" x14ac:dyDescent="0.2">
      <c r="A1870" s="4"/>
      <c r="N1870" s="5"/>
      <c r="O1870" s="5"/>
      <c r="P1870" s="5"/>
    </row>
    <row r="1871" spans="1:16" x14ac:dyDescent="0.2">
      <c r="A1871" s="4"/>
      <c r="N1871" s="5"/>
      <c r="O1871" s="5"/>
      <c r="P1871" s="5"/>
    </row>
    <row r="1872" spans="1:16" x14ac:dyDescent="0.2">
      <c r="A1872" s="4"/>
      <c r="N1872" s="5"/>
      <c r="O1872" s="5"/>
      <c r="P1872" s="5"/>
    </row>
    <row r="1873" spans="1:16" x14ac:dyDescent="0.2">
      <c r="A1873" s="4"/>
      <c r="N1873" s="5"/>
      <c r="O1873" s="5"/>
      <c r="P1873" s="5"/>
    </row>
    <row r="1874" spans="1:16" x14ac:dyDescent="0.2">
      <c r="A1874" s="4"/>
      <c r="N1874" s="5"/>
      <c r="O1874" s="5"/>
      <c r="P1874" s="5"/>
    </row>
    <row r="1875" spans="1:16" x14ac:dyDescent="0.2">
      <c r="A1875" s="4"/>
      <c r="N1875" s="5"/>
      <c r="O1875" s="5"/>
      <c r="P1875" s="5"/>
    </row>
    <row r="1876" spans="1:16" x14ac:dyDescent="0.2">
      <c r="A1876" s="4"/>
      <c r="N1876" s="5"/>
      <c r="O1876" s="5"/>
      <c r="P1876" s="5"/>
    </row>
    <row r="1877" spans="1:16" x14ac:dyDescent="0.2">
      <c r="A1877" s="4"/>
      <c r="N1877" s="5"/>
      <c r="O1877" s="5"/>
      <c r="P1877" s="5"/>
    </row>
    <row r="1878" spans="1:16" x14ac:dyDescent="0.2">
      <c r="A1878" s="4"/>
      <c r="N1878" s="5"/>
      <c r="O1878" s="5"/>
      <c r="P1878" s="5"/>
    </row>
    <row r="1879" spans="1:16" x14ac:dyDescent="0.2">
      <c r="A1879" s="4"/>
      <c r="N1879" s="5"/>
      <c r="O1879" s="5"/>
      <c r="P1879" s="5"/>
    </row>
    <row r="1880" spans="1:16" x14ac:dyDescent="0.2">
      <c r="A1880" s="4"/>
      <c r="N1880" s="5"/>
      <c r="O1880" s="5"/>
      <c r="P1880" s="5"/>
    </row>
    <row r="1881" spans="1:16" x14ac:dyDescent="0.2">
      <c r="A1881" s="4"/>
      <c r="N1881" s="5"/>
      <c r="O1881" s="5"/>
      <c r="P1881" s="5"/>
    </row>
    <row r="1882" spans="1:16" x14ac:dyDescent="0.2">
      <c r="A1882" s="4"/>
      <c r="N1882" s="5"/>
      <c r="O1882" s="5"/>
      <c r="P1882" s="5"/>
    </row>
    <row r="1883" spans="1:16" x14ac:dyDescent="0.2">
      <c r="A1883" s="4"/>
      <c r="N1883" s="5"/>
      <c r="O1883" s="5"/>
      <c r="P1883" s="5"/>
    </row>
    <row r="1884" spans="1:16" x14ac:dyDescent="0.2">
      <c r="A1884" s="4"/>
      <c r="N1884" s="5"/>
      <c r="O1884" s="5"/>
      <c r="P1884" s="5"/>
    </row>
    <row r="1885" spans="1:16" x14ac:dyDescent="0.2">
      <c r="A1885" s="4"/>
      <c r="N1885" s="5"/>
      <c r="O1885" s="5"/>
      <c r="P1885" s="5"/>
    </row>
    <row r="1886" spans="1:16" x14ac:dyDescent="0.2">
      <c r="A1886" s="4"/>
      <c r="N1886" s="5"/>
      <c r="O1886" s="5"/>
      <c r="P1886" s="5"/>
    </row>
    <row r="1887" spans="1:16" x14ac:dyDescent="0.2">
      <c r="A1887" s="4"/>
      <c r="N1887" s="5"/>
      <c r="O1887" s="5"/>
      <c r="P1887" s="5"/>
    </row>
    <row r="1888" spans="1:16" x14ac:dyDescent="0.2">
      <c r="A1888" s="4"/>
      <c r="N1888" s="5"/>
      <c r="O1888" s="5"/>
      <c r="P1888" s="5"/>
    </row>
    <row r="1889" spans="1:16" x14ac:dyDescent="0.2">
      <c r="A1889" s="4"/>
      <c r="N1889" s="5"/>
      <c r="O1889" s="5"/>
      <c r="P1889" s="5"/>
    </row>
    <row r="1890" spans="1:16" x14ac:dyDescent="0.2">
      <c r="A1890" s="4"/>
      <c r="N1890" s="5"/>
      <c r="O1890" s="5"/>
      <c r="P1890" s="5"/>
    </row>
    <row r="1891" spans="1:16" x14ac:dyDescent="0.2">
      <c r="A1891" s="4"/>
      <c r="N1891" s="5"/>
      <c r="O1891" s="5"/>
      <c r="P1891" s="5"/>
    </row>
    <row r="1892" spans="1:16" x14ac:dyDescent="0.2">
      <c r="A1892" s="4"/>
      <c r="N1892" s="5"/>
      <c r="O1892" s="5"/>
      <c r="P1892" s="5"/>
    </row>
    <row r="1893" spans="1:16" x14ac:dyDescent="0.2">
      <c r="A1893" s="4"/>
      <c r="N1893" s="5"/>
      <c r="O1893" s="5"/>
      <c r="P1893" s="5"/>
    </row>
    <row r="1894" spans="1:16" x14ac:dyDescent="0.2">
      <c r="A1894" s="4"/>
      <c r="N1894" s="5"/>
      <c r="O1894" s="5"/>
      <c r="P1894" s="5"/>
    </row>
    <row r="1895" spans="1:16" x14ac:dyDescent="0.2">
      <c r="A1895" s="4"/>
      <c r="N1895" s="5"/>
      <c r="O1895" s="5"/>
      <c r="P1895" s="5"/>
    </row>
    <row r="1896" spans="1:16" x14ac:dyDescent="0.2">
      <c r="A1896" s="4"/>
      <c r="N1896" s="5"/>
      <c r="O1896" s="5"/>
      <c r="P1896" s="5"/>
    </row>
    <row r="1897" spans="1:16" x14ac:dyDescent="0.2">
      <c r="A1897" s="4"/>
      <c r="N1897" s="5"/>
      <c r="O1897" s="5"/>
      <c r="P1897" s="5"/>
    </row>
    <row r="1898" spans="1:16" x14ac:dyDescent="0.2">
      <c r="A1898" s="4"/>
      <c r="N1898" s="5"/>
      <c r="O1898" s="5"/>
      <c r="P1898" s="5"/>
    </row>
    <row r="1899" spans="1:16" x14ac:dyDescent="0.2">
      <c r="A1899" s="4"/>
      <c r="N1899" s="5"/>
      <c r="O1899" s="5"/>
      <c r="P1899" s="5"/>
    </row>
    <row r="1900" spans="1:16" x14ac:dyDescent="0.2">
      <c r="A1900" s="4"/>
      <c r="N1900" s="5"/>
      <c r="O1900" s="5"/>
      <c r="P1900" s="5"/>
    </row>
    <row r="1901" spans="1:16" x14ac:dyDescent="0.2">
      <c r="A1901" s="4"/>
      <c r="N1901" s="5"/>
      <c r="O1901" s="5"/>
      <c r="P1901" s="5"/>
    </row>
    <row r="1902" spans="1:16" x14ac:dyDescent="0.2">
      <c r="A1902" s="4"/>
      <c r="N1902" s="5"/>
      <c r="O1902" s="5"/>
      <c r="P1902" s="5"/>
    </row>
    <row r="1903" spans="1:16" x14ac:dyDescent="0.2">
      <c r="A1903" s="4"/>
      <c r="N1903" s="5"/>
      <c r="O1903" s="5"/>
      <c r="P1903" s="5"/>
    </row>
    <row r="1904" spans="1:16" x14ac:dyDescent="0.2">
      <c r="A1904" s="4"/>
      <c r="N1904" s="5"/>
      <c r="O1904" s="5"/>
      <c r="P1904" s="5"/>
    </row>
    <row r="1905" spans="1:16" x14ac:dyDescent="0.2">
      <c r="A1905" s="4"/>
      <c r="N1905" s="5"/>
      <c r="O1905" s="5"/>
      <c r="P1905" s="5"/>
    </row>
    <row r="1906" spans="1:16" x14ac:dyDescent="0.2">
      <c r="A1906" s="4"/>
      <c r="N1906" s="5"/>
      <c r="O1906" s="5"/>
      <c r="P1906" s="5"/>
    </row>
    <row r="1907" spans="1:16" x14ac:dyDescent="0.2">
      <c r="A1907" s="4"/>
      <c r="N1907" s="5"/>
      <c r="O1907" s="5"/>
      <c r="P1907" s="5"/>
    </row>
    <row r="1908" spans="1:16" x14ac:dyDescent="0.2">
      <c r="A1908" s="4"/>
      <c r="N1908" s="5"/>
      <c r="O1908" s="5"/>
      <c r="P1908" s="5"/>
    </row>
    <row r="1909" spans="1:16" x14ac:dyDescent="0.2">
      <c r="A1909" s="4"/>
      <c r="N1909" s="5"/>
      <c r="O1909" s="5"/>
      <c r="P1909" s="5"/>
    </row>
    <row r="1910" spans="1:16" x14ac:dyDescent="0.2">
      <c r="A1910" s="4"/>
      <c r="N1910" s="5"/>
      <c r="O1910" s="5"/>
      <c r="P1910" s="5"/>
    </row>
    <row r="1911" spans="1:16" x14ac:dyDescent="0.2">
      <c r="A1911" s="4"/>
      <c r="N1911" s="5"/>
      <c r="O1911" s="5"/>
      <c r="P1911" s="5"/>
    </row>
    <row r="1912" spans="1:16" x14ac:dyDescent="0.2">
      <c r="A1912" s="4"/>
      <c r="N1912" s="5"/>
      <c r="O1912" s="5"/>
      <c r="P1912" s="5"/>
    </row>
    <row r="1913" spans="1:16" x14ac:dyDescent="0.2">
      <c r="A1913" s="4"/>
      <c r="N1913" s="5"/>
      <c r="O1913" s="5"/>
      <c r="P1913" s="5"/>
    </row>
    <row r="1914" spans="1:16" x14ac:dyDescent="0.2">
      <c r="A1914" s="4"/>
      <c r="N1914" s="5"/>
      <c r="O1914" s="5"/>
      <c r="P1914" s="5"/>
    </row>
    <row r="1915" spans="1:16" x14ac:dyDescent="0.2">
      <c r="A1915" s="4"/>
      <c r="N1915" s="5"/>
      <c r="O1915" s="5"/>
      <c r="P1915" s="5"/>
    </row>
    <row r="1916" spans="1:16" x14ac:dyDescent="0.2">
      <c r="A1916" s="4"/>
      <c r="N1916" s="5"/>
      <c r="O1916" s="5"/>
      <c r="P1916" s="5"/>
    </row>
    <row r="1917" spans="1:16" x14ac:dyDescent="0.2">
      <c r="A1917" s="4"/>
      <c r="N1917" s="5"/>
      <c r="O1917" s="5"/>
      <c r="P1917" s="5"/>
    </row>
    <row r="1918" spans="1:16" x14ac:dyDescent="0.2">
      <c r="A1918" s="4"/>
      <c r="N1918" s="5"/>
      <c r="O1918" s="5"/>
      <c r="P1918" s="5"/>
    </row>
    <row r="1919" spans="1:16" x14ac:dyDescent="0.2">
      <c r="A1919" s="4"/>
      <c r="N1919" s="5"/>
      <c r="O1919" s="5"/>
      <c r="P1919" s="5"/>
    </row>
    <row r="1920" spans="1:16" x14ac:dyDescent="0.2">
      <c r="A1920" s="4"/>
      <c r="N1920" s="5"/>
      <c r="O1920" s="5"/>
      <c r="P1920" s="5"/>
    </row>
    <row r="1921" spans="1:16" x14ac:dyDescent="0.2">
      <c r="A1921" s="4"/>
      <c r="N1921" s="5"/>
      <c r="O1921" s="5"/>
      <c r="P1921" s="5"/>
    </row>
    <row r="1922" spans="1:16" x14ac:dyDescent="0.2">
      <c r="A1922" s="4"/>
      <c r="N1922" s="5"/>
      <c r="O1922" s="5"/>
      <c r="P1922" s="5"/>
    </row>
    <row r="1923" spans="1:16" x14ac:dyDescent="0.2">
      <c r="A1923" s="4"/>
      <c r="N1923" s="5"/>
      <c r="O1923" s="5"/>
      <c r="P1923" s="5"/>
    </row>
    <row r="1924" spans="1:16" x14ac:dyDescent="0.2">
      <c r="A1924" s="4"/>
      <c r="N1924" s="5"/>
      <c r="O1924" s="5"/>
      <c r="P1924" s="5"/>
    </row>
    <row r="1925" spans="1:16" x14ac:dyDescent="0.2">
      <c r="A1925" s="4"/>
      <c r="N1925" s="5"/>
      <c r="O1925" s="5"/>
      <c r="P1925" s="5"/>
    </row>
    <row r="1926" spans="1:16" x14ac:dyDescent="0.2">
      <c r="A1926" s="4"/>
      <c r="N1926" s="5"/>
      <c r="O1926" s="5"/>
      <c r="P1926" s="5"/>
    </row>
    <row r="1927" spans="1:16" x14ac:dyDescent="0.2">
      <c r="A1927" s="4"/>
      <c r="N1927" s="5"/>
      <c r="O1927" s="5"/>
      <c r="P1927" s="5"/>
    </row>
    <row r="1928" spans="1:16" x14ac:dyDescent="0.2">
      <c r="A1928" s="4"/>
      <c r="N1928" s="5"/>
      <c r="O1928" s="5"/>
      <c r="P1928" s="5"/>
    </row>
    <row r="1929" spans="1:16" x14ac:dyDescent="0.2">
      <c r="A1929" s="4"/>
      <c r="N1929" s="5"/>
      <c r="O1929" s="5"/>
      <c r="P1929" s="5"/>
    </row>
    <row r="1930" spans="1:16" x14ac:dyDescent="0.2">
      <c r="A1930" s="4"/>
      <c r="N1930" s="5"/>
      <c r="O1930" s="5"/>
      <c r="P1930" s="5"/>
    </row>
    <row r="1931" spans="1:16" x14ac:dyDescent="0.2">
      <c r="A1931" s="4"/>
      <c r="N1931" s="5"/>
      <c r="O1931" s="5"/>
      <c r="P1931" s="5"/>
    </row>
    <row r="1932" spans="1:16" x14ac:dyDescent="0.2">
      <c r="A1932" s="4"/>
      <c r="N1932" s="5"/>
      <c r="O1932" s="5"/>
      <c r="P1932" s="5"/>
    </row>
    <row r="1933" spans="1:16" x14ac:dyDescent="0.2">
      <c r="A1933" s="4"/>
      <c r="N1933" s="5"/>
      <c r="O1933" s="5"/>
      <c r="P1933" s="5"/>
    </row>
    <row r="1934" spans="1:16" x14ac:dyDescent="0.2">
      <c r="A1934" s="4"/>
      <c r="N1934" s="5"/>
      <c r="O1934" s="5"/>
      <c r="P1934" s="5"/>
    </row>
    <row r="1935" spans="1:16" x14ac:dyDescent="0.2">
      <c r="A1935" s="4"/>
      <c r="N1935" s="5"/>
      <c r="O1935" s="5"/>
      <c r="P1935" s="5"/>
    </row>
    <row r="1936" spans="1:16" x14ac:dyDescent="0.2">
      <c r="A1936" s="4"/>
      <c r="N1936" s="5"/>
      <c r="O1936" s="5"/>
      <c r="P1936" s="5"/>
    </row>
    <row r="1937" spans="1:16" x14ac:dyDescent="0.2">
      <c r="A1937" s="4"/>
      <c r="N1937" s="5"/>
      <c r="O1937" s="5"/>
      <c r="P1937" s="5"/>
    </row>
    <row r="1938" spans="1:16" x14ac:dyDescent="0.2">
      <c r="A1938" s="4"/>
      <c r="N1938" s="5"/>
      <c r="O1938" s="5"/>
      <c r="P1938" s="5"/>
    </row>
    <row r="1939" spans="1:16" x14ac:dyDescent="0.2">
      <c r="A1939" s="4"/>
      <c r="N1939" s="5"/>
      <c r="O1939" s="5"/>
      <c r="P1939" s="5"/>
    </row>
    <row r="1940" spans="1:16" x14ac:dyDescent="0.2">
      <c r="A1940" s="4"/>
      <c r="N1940" s="5"/>
      <c r="O1940" s="5"/>
      <c r="P1940" s="5"/>
    </row>
    <row r="1941" spans="1:16" x14ac:dyDescent="0.2">
      <c r="A1941" s="4"/>
      <c r="N1941" s="5"/>
      <c r="O1941" s="5"/>
      <c r="P1941" s="5"/>
    </row>
    <row r="1942" spans="1:16" x14ac:dyDescent="0.2">
      <c r="A1942" s="4"/>
      <c r="N1942" s="5"/>
      <c r="O1942" s="5"/>
      <c r="P1942" s="5"/>
    </row>
    <row r="1943" spans="1:16" x14ac:dyDescent="0.2">
      <c r="A1943" s="4"/>
      <c r="N1943" s="5"/>
      <c r="O1943" s="5"/>
      <c r="P1943" s="5"/>
    </row>
    <row r="1944" spans="1:16" x14ac:dyDescent="0.2">
      <c r="A1944" s="4"/>
      <c r="N1944" s="5"/>
      <c r="O1944" s="5"/>
      <c r="P1944" s="5"/>
    </row>
    <row r="1945" spans="1:16" x14ac:dyDescent="0.2">
      <c r="A1945" s="4"/>
      <c r="N1945" s="5"/>
      <c r="O1945" s="5"/>
      <c r="P1945" s="5"/>
    </row>
    <row r="1946" spans="1:16" x14ac:dyDescent="0.2">
      <c r="A1946" s="4"/>
      <c r="N1946" s="5"/>
      <c r="O1946" s="5"/>
      <c r="P1946" s="5"/>
    </row>
    <row r="1947" spans="1:16" x14ac:dyDescent="0.2">
      <c r="A1947" s="4"/>
      <c r="N1947" s="5"/>
      <c r="O1947" s="5"/>
      <c r="P1947" s="5"/>
    </row>
    <row r="1948" spans="1:16" x14ac:dyDescent="0.2">
      <c r="A1948" s="4"/>
      <c r="N1948" s="5"/>
      <c r="O1948" s="5"/>
      <c r="P1948" s="5"/>
    </row>
    <row r="1949" spans="1:16" x14ac:dyDescent="0.2">
      <c r="A1949" s="4"/>
      <c r="N1949" s="5"/>
      <c r="O1949" s="5"/>
      <c r="P1949" s="5"/>
    </row>
    <row r="1950" spans="1:16" x14ac:dyDescent="0.2">
      <c r="A1950" s="4"/>
      <c r="N1950" s="5"/>
      <c r="O1950" s="5"/>
      <c r="P1950" s="5"/>
    </row>
    <row r="1951" spans="1:16" x14ac:dyDescent="0.2">
      <c r="A1951" s="4"/>
      <c r="N1951" s="5"/>
      <c r="O1951" s="5"/>
      <c r="P1951" s="5"/>
    </row>
    <row r="1952" spans="1:16" x14ac:dyDescent="0.2">
      <c r="A1952" s="4"/>
      <c r="N1952" s="5"/>
      <c r="O1952" s="5"/>
      <c r="P1952" s="5"/>
    </row>
    <row r="1953" spans="1:16" x14ac:dyDescent="0.2">
      <c r="A1953" s="4"/>
      <c r="N1953" s="5"/>
      <c r="O1953" s="5"/>
      <c r="P1953" s="5"/>
    </row>
    <row r="1954" spans="1:16" x14ac:dyDescent="0.2">
      <c r="A1954" s="4"/>
      <c r="N1954" s="5"/>
      <c r="O1954" s="5"/>
      <c r="P1954" s="5"/>
    </row>
    <row r="1955" spans="1:16" x14ac:dyDescent="0.2">
      <c r="A1955" s="4"/>
      <c r="N1955" s="5"/>
      <c r="O1955" s="5"/>
      <c r="P1955" s="5"/>
    </row>
    <row r="1956" spans="1:16" x14ac:dyDescent="0.2">
      <c r="A1956" s="4"/>
      <c r="N1956" s="5"/>
      <c r="O1956" s="5"/>
      <c r="P1956" s="5"/>
    </row>
    <row r="1957" spans="1:16" x14ac:dyDescent="0.2">
      <c r="A1957" s="4"/>
      <c r="N1957" s="5"/>
      <c r="O1957" s="5"/>
      <c r="P1957" s="5"/>
    </row>
    <row r="1958" spans="1:16" x14ac:dyDescent="0.2">
      <c r="A1958" s="4"/>
      <c r="N1958" s="5"/>
      <c r="O1958" s="5"/>
      <c r="P1958" s="5"/>
    </row>
    <row r="1959" spans="1:16" x14ac:dyDescent="0.2">
      <c r="A1959" s="4"/>
      <c r="N1959" s="5"/>
      <c r="O1959" s="5"/>
      <c r="P1959" s="5"/>
    </row>
    <row r="1960" spans="1:16" x14ac:dyDescent="0.2">
      <c r="A1960" s="4"/>
      <c r="N1960" s="5"/>
      <c r="O1960" s="5"/>
      <c r="P1960" s="5"/>
    </row>
    <row r="1961" spans="1:16" x14ac:dyDescent="0.2">
      <c r="A1961" s="4"/>
      <c r="N1961" s="5"/>
      <c r="O1961" s="5"/>
      <c r="P1961" s="5"/>
    </row>
    <row r="1962" spans="1:16" x14ac:dyDescent="0.2">
      <c r="A1962" s="4"/>
      <c r="N1962" s="5"/>
      <c r="O1962" s="5"/>
      <c r="P1962" s="5"/>
    </row>
    <row r="1963" spans="1:16" x14ac:dyDescent="0.2">
      <c r="A1963" s="4"/>
      <c r="N1963" s="5"/>
      <c r="O1963" s="5"/>
      <c r="P1963" s="5"/>
    </row>
    <row r="1964" spans="1:16" x14ac:dyDescent="0.2">
      <c r="A1964" s="4"/>
      <c r="N1964" s="5"/>
      <c r="O1964" s="5"/>
      <c r="P1964" s="5"/>
    </row>
    <row r="1965" spans="1:16" x14ac:dyDescent="0.2">
      <c r="A1965" s="4"/>
      <c r="N1965" s="5"/>
      <c r="O1965" s="5"/>
      <c r="P1965" s="5"/>
    </row>
    <row r="1966" spans="1:16" x14ac:dyDescent="0.2">
      <c r="A1966" s="4"/>
      <c r="N1966" s="5"/>
      <c r="O1966" s="5"/>
      <c r="P1966" s="5"/>
    </row>
    <row r="1967" spans="1:16" x14ac:dyDescent="0.2">
      <c r="A1967" s="4"/>
      <c r="N1967" s="5"/>
      <c r="O1967" s="5"/>
      <c r="P1967" s="5"/>
    </row>
    <row r="1968" spans="1:16" x14ac:dyDescent="0.2">
      <c r="A1968" s="4"/>
      <c r="N1968" s="5"/>
      <c r="O1968" s="5"/>
      <c r="P1968" s="5"/>
    </row>
    <row r="1969" spans="1:16" x14ac:dyDescent="0.2">
      <c r="A1969" s="4"/>
      <c r="N1969" s="5"/>
      <c r="O1969" s="5"/>
      <c r="P1969" s="5"/>
    </row>
    <row r="1970" spans="1:16" x14ac:dyDescent="0.2">
      <c r="A1970" s="4"/>
      <c r="N1970" s="5"/>
      <c r="O1970" s="5"/>
      <c r="P1970" s="5"/>
    </row>
    <row r="1971" spans="1:16" x14ac:dyDescent="0.2">
      <c r="A1971" s="4"/>
      <c r="N1971" s="5"/>
      <c r="O1971" s="5"/>
      <c r="P1971" s="5"/>
    </row>
    <row r="1972" spans="1:16" x14ac:dyDescent="0.2">
      <c r="A1972" s="4"/>
      <c r="N1972" s="5"/>
      <c r="O1972" s="5"/>
      <c r="P1972" s="5"/>
    </row>
    <row r="1973" spans="1:16" x14ac:dyDescent="0.2">
      <c r="A1973" s="4"/>
      <c r="N1973" s="5"/>
      <c r="O1973" s="5"/>
      <c r="P1973" s="5"/>
    </row>
    <row r="1974" spans="1:16" x14ac:dyDescent="0.2">
      <c r="A1974" s="4"/>
      <c r="N1974" s="5"/>
      <c r="O1974" s="5"/>
      <c r="P1974" s="5"/>
    </row>
    <row r="1975" spans="1:16" x14ac:dyDescent="0.2">
      <c r="A1975" s="4"/>
      <c r="N1975" s="5"/>
      <c r="O1975" s="5"/>
      <c r="P1975" s="5"/>
    </row>
    <row r="1976" spans="1:16" x14ac:dyDescent="0.2">
      <c r="A1976" s="4"/>
      <c r="N1976" s="5"/>
      <c r="O1976" s="5"/>
      <c r="P1976" s="5"/>
    </row>
    <row r="1977" spans="1:16" x14ac:dyDescent="0.2">
      <c r="A1977" s="4"/>
      <c r="N1977" s="5"/>
      <c r="O1977" s="5"/>
      <c r="P1977" s="5"/>
    </row>
    <row r="1978" spans="1:16" x14ac:dyDescent="0.2">
      <c r="A1978" s="4"/>
      <c r="N1978" s="5"/>
      <c r="O1978" s="5"/>
      <c r="P1978" s="5"/>
    </row>
    <row r="1979" spans="1:16" x14ac:dyDescent="0.2">
      <c r="A1979" s="4"/>
      <c r="N1979" s="5"/>
      <c r="O1979" s="5"/>
      <c r="P1979" s="5"/>
    </row>
    <row r="1980" spans="1:16" x14ac:dyDescent="0.2">
      <c r="A1980" s="4"/>
      <c r="N1980" s="5"/>
      <c r="O1980" s="5"/>
      <c r="P1980" s="5"/>
    </row>
    <row r="1981" spans="1:16" x14ac:dyDescent="0.2">
      <c r="A1981" s="4"/>
      <c r="N1981" s="5"/>
      <c r="O1981" s="5"/>
      <c r="P1981" s="5"/>
    </row>
    <row r="1982" spans="1:16" x14ac:dyDescent="0.2">
      <c r="A1982" s="4"/>
      <c r="N1982" s="5"/>
      <c r="O1982" s="5"/>
      <c r="P1982" s="5"/>
    </row>
    <row r="1983" spans="1:16" x14ac:dyDescent="0.2">
      <c r="A1983" s="4"/>
      <c r="N1983" s="5"/>
      <c r="O1983" s="5"/>
      <c r="P1983" s="5"/>
    </row>
    <row r="1984" spans="1:16" x14ac:dyDescent="0.2">
      <c r="A1984" s="4"/>
      <c r="N1984" s="5"/>
      <c r="O1984" s="5"/>
      <c r="P1984" s="5"/>
    </row>
    <row r="1985" spans="1:16" x14ac:dyDescent="0.2">
      <c r="A1985" s="4"/>
      <c r="N1985" s="5"/>
      <c r="O1985" s="5"/>
      <c r="P1985" s="5"/>
    </row>
    <row r="1986" spans="1:16" x14ac:dyDescent="0.2">
      <c r="A1986" s="4"/>
      <c r="N1986" s="5"/>
      <c r="O1986" s="5"/>
      <c r="P1986" s="5"/>
    </row>
    <row r="1987" spans="1:16" x14ac:dyDescent="0.2">
      <c r="A1987" s="4"/>
      <c r="N1987" s="5"/>
      <c r="O1987" s="5"/>
      <c r="P1987" s="5"/>
    </row>
    <row r="1988" spans="1:16" x14ac:dyDescent="0.2">
      <c r="A1988" s="4"/>
      <c r="N1988" s="5"/>
      <c r="O1988" s="5"/>
      <c r="P1988" s="5"/>
    </row>
    <row r="1989" spans="1:16" x14ac:dyDescent="0.2">
      <c r="A1989" s="4"/>
      <c r="N1989" s="5"/>
      <c r="O1989" s="5"/>
      <c r="P1989" s="5"/>
    </row>
    <row r="1990" spans="1:16" x14ac:dyDescent="0.2">
      <c r="A1990" s="4"/>
      <c r="N1990" s="5"/>
      <c r="O1990" s="5"/>
      <c r="P1990" s="5"/>
    </row>
    <row r="1991" spans="1:16" x14ac:dyDescent="0.2">
      <c r="A1991" s="4"/>
      <c r="N1991" s="5"/>
      <c r="O1991" s="5"/>
      <c r="P1991" s="5"/>
    </row>
    <row r="1992" spans="1:16" x14ac:dyDescent="0.2">
      <c r="A1992" s="4"/>
      <c r="N1992" s="5"/>
      <c r="O1992" s="5"/>
      <c r="P1992" s="5"/>
    </row>
    <row r="1993" spans="1:16" x14ac:dyDescent="0.2">
      <c r="A1993" s="4"/>
      <c r="N1993" s="5"/>
      <c r="O1993" s="5"/>
      <c r="P1993" s="5"/>
    </row>
    <row r="1994" spans="1:16" x14ac:dyDescent="0.2">
      <c r="A1994" s="4"/>
      <c r="N1994" s="5"/>
      <c r="O1994" s="5"/>
      <c r="P1994" s="5"/>
    </row>
    <row r="1995" spans="1:16" x14ac:dyDescent="0.2">
      <c r="A1995" s="4"/>
      <c r="N1995" s="5"/>
      <c r="O1995" s="5"/>
      <c r="P1995" s="5"/>
    </row>
    <row r="1996" spans="1:16" x14ac:dyDescent="0.2">
      <c r="A1996" s="4"/>
      <c r="N1996" s="5"/>
      <c r="O1996" s="5"/>
      <c r="P1996" s="5"/>
    </row>
    <row r="1997" spans="1:16" x14ac:dyDescent="0.2">
      <c r="A1997" s="4"/>
      <c r="N1997" s="5"/>
      <c r="O1997" s="5"/>
      <c r="P1997" s="5"/>
    </row>
    <row r="1998" spans="1:16" x14ac:dyDescent="0.2">
      <c r="A1998" s="4"/>
      <c r="N1998" s="5"/>
      <c r="O1998" s="5"/>
      <c r="P1998" s="5"/>
    </row>
    <row r="1999" spans="1:16" x14ac:dyDescent="0.2">
      <c r="A1999" s="4"/>
      <c r="N1999" s="5"/>
      <c r="O1999" s="5"/>
      <c r="P1999" s="5"/>
    </row>
    <row r="2000" spans="1:16" x14ac:dyDescent="0.2">
      <c r="A2000" s="4"/>
      <c r="N2000" s="5"/>
      <c r="O2000" s="5"/>
      <c r="P2000" s="5"/>
    </row>
    <row r="2001" spans="1:16" x14ac:dyDescent="0.2">
      <c r="A2001" s="4"/>
      <c r="N2001" s="5"/>
      <c r="O2001" s="5"/>
      <c r="P2001" s="5"/>
    </row>
    <row r="2002" spans="1:16" x14ac:dyDescent="0.2">
      <c r="A2002" s="4"/>
      <c r="N2002" s="5"/>
      <c r="O2002" s="5"/>
      <c r="P2002" s="5"/>
    </row>
    <row r="2003" spans="1:16" x14ac:dyDescent="0.2">
      <c r="A2003" s="4"/>
      <c r="N2003" s="5"/>
      <c r="O2003" s="5"/>
      <c r="P2003" s="5"/>
    </row>
    <row r="2004" spans="1:16" x14ac:dyDescent="0.2">
      <c r="A2004" s="4"/>
      <c r="N2004" s="5"/>
      <c r="O2004" s="5"/>
      <c r="P2004" s="5"/>
    </row>
    <row r="2005" spans="1:16" x14ac:dyDescent="0.2">
      <c r="A2005" s="4"/>
      <c r="N2005" s="5"/>
      <c r="O2005" s="5"/>
      <c r="P2005" s="5"/>
    </row>
    <row r="2006" spans="1:16" x14ac:dyDescent="0.2">
      <c r="A2006" s="4"/>
      <c r="N2006" s="5"/>
      <c r="O2006" s="5"/>
      <c r="P2006" s="5"/>
    </row>
    <row r="2007" spans="1:16" x14ac:dyDescent="0.2">
      <c r="A2007" s="4"/>
      <c r="N2007" s="5"/>
      <c r="O2007" s="5"/>
      <c r="P2007" s="5"/>
    </row>
    <row r="2008" spans="1:16" x14ac:dyDescent="0.2">
      <c r="A2008" s="4"/>
      <c r="N2008" s="5"/>
      <c r="O2008" s="5"/>
      <c r="P2008" s="5"/>
    </row>
    <row r="2009" spans="1:16" x14ac:dyDescent="0.2">
      <c r="A2009" s="4"/>
      <c r="N2009" s="5"/>
      <c r="O2009" s="5"/>
      <c r="P2009" s="5"/>
    </row>
    <row r="2010" spans="1:16" x14ac:dyDescent="0.2">
      <c r="A2010" s="4"/>
      <c r="N2010" s="5"/>
      <c r="O2010" s="5"/>
      <c r="P2010" s="5"/>
    </row>
    <row r="2011" spans="1:16" x14ac:dyDescent="0.2">
      <c r="A2011" s="4"/>
      <c r="N2011" s="5"/>
      <c r="O2011" s="5"/>
      <c r="P2011" s="5"/>
    </row>
    <row r="2012" spans="1:16" x14ac:dyDescent="0.2">
      <c r="A2012" s="4"/>
      <c r="N2012" s="5"/>
      <c r="O2012" s="5"/>
      <c r="P2012" s="5"/>
    </row>
    <row r="2013" spans="1:16" x14ac:dyDescent="0.2">
      <c r="A2013" s="4"/>
      <c r="N2013" s="5"/>
      <c r="O2013" s="5"/>
      <c r="P2013" s="5"/>
    </row>
    <row r="2014" spans="1:16" x14ac:dyDescent="0.2">
      <c r="A2014" s="4"/>
      <c r="N2014" s="5"/>
      <c r="O2014" s="5"/>
      <c r="P2014" s="5"/>
    </row>
    <row r="2015" spans="1:16" x14ac:dyDescent="0.2">
      <c r="A2015" s="4"/>
      <c r="N2015" s="5"/>
      <c r="O2015" s="5"/>
      <c r="P2015" s="5"/>
    </row>
    <row r="2016" spans="1:16" x14ac:dyDescent="0.2">
      <c r="A2016" s="4"/>
      <c r="N2016" s="5"/>
      <c r="O2016" s="5"/>
      <c r="P2016" s="5"/>
    </row>
    <row r="2017" spans="1:16" x14ac:dyDescent="0.2">
      <c r="A2017" s="4"/>
      <c r="N2017" s="5"/>
      <c r="O2017" s="5"/>
      <c r="P2017" s="5"/>
    </row>
    <row r="2018" spans="1:16" x14ac:dyDescent="0.2">
      <c r="A2018" s="4"/>
      <c r="N2018" s="5"/>
      <c r="O2018" s="5"/>
      <c r="P2018" s="5"/>
    </row>
    <row r="2019" spans="1:16" x14ac:dyDescent="0.2">
      <c r="A2019" s="4"/>
      <c r="N2019" s="5"/>
      <c r="O2019" s="5"/>
      <c r="P2019" s="5"/>
    </row>
    <row r="2020" spans="1:16" x14ac:dyDescent="0.2">
      <c r="A2020" s="4"/>
      <c r="N2020" s="5"/>
      <c r="O2020" s="5"/>
      <c r="P2020" s="5"/>
    </row>
    <row r="2021" spans="1:16" x14ac:dyDescent="0.2">
      <c r="A2021" s="4"/>
      <c r="N2021" s="5"/>
      <c r="O2021" s="5"/>
      <c r="P2021" s="5"/>
    </row>
    <row r="2022" spans="1:16" x14ac:dyDescent="0.2">
      <c r="A2022" s="4"/>
      <c r="N2022" s="5"/>
      <c r="O2022" s="5"/>
      <c r="P2022" s="5"/>
    </row>
    <row r="2023" spans="1:16" x14ac:dyDescent="0.2">
      <c r="A2023" s="4"/>
      <c r="N2023" s="5"/>
      <c r="O2023" s="5"/>
      <c r="P2023" s="5"/>
    </row>
    <row r="2024" spans="1:16" x14ac:dyDescent="0.2">
      <c r="A2024" s="4"/>
      <c r="N2024" s="5"/>
      <c r="O2024" s="5"/>
      <c r="P2024" s="5"/>
    </row>
    <row r="2025" spans="1:16" x14ac:dyDescent="0.2">
      <c r="A2025" s="4"/>
      <c r="N2025" s="5"/>
      <c r="O2025" s="5"/>
      <c r="P2025" s="5"/>
    </row>
    <row r="2026" spans="1:16" x14ac:dyDescent="0.2">
      <c r="A2026" s="4"/>
      <c r="N2026" s="5"/>
      <c r="O2026" s="5"/>
      <c r="P2026" s="5"/>
    </row>
    <row r="2027" spans="1:16" x14ac:dyDescent="0.2">
      <c r="A2027" s="4"/>
      <c r="N2027" s="5"/>
      <c r="O2027" s="5"/>
      <c r="P2027" s="5"/>
    </row>
    <row r="2028" spans="1:16" x14ac:dyDescent="0.2">
      <c r="A2028" s="4"/>
      <c r="N2028" s="5"/>
      <c r="O2028" s="5"/>
      <c r="P2028" s="5"/>
    </row>
    <row r="2029" spans="1:16" x14ac:dyDescent="0.2">
      <c r="A2029" s="4"/>
      <c r="N2029" s="5"/>
      <c r="O2029" s="5"/>
      <c r="P2029" s="5"/>
    </row>
    <row r="2030" spans="1:16" x14ac:dyDescent="0.2">
      <c r="A2030" s="4"/>
      <c r="N2030" s="5"/>
      <c r="O2030" s="5"/>
      <c r="P2030" s="5"/>
    </row>
    <row r="2031" spans="1:16" x14ac:dyDescent="0.2">
      <c r="A2031" s="4"/>
      <c r="N2031" s="5"/>
      <c r="O2031" s="5"/>
      <c r="P2031" s="5"/>
    </row>
    <row r="2032" spans="1:16" x14ac:dyDescent="0.2">
      <c r="A2032" s="4"/>
      <c r="N2032" s="5"/>
      <c r="O2032" s="5"/>
      <c r="P2032" s="5"/>
    </row>
    <row r="2033" spans="1:16" x14ac:dyDescent="0.2">
      <c r="A2033" s="4"/>
      <c r="N2033" s="5"/>
      <c r="O2033" s="5"/>
      <c r="P2033" s="5"/>
    </row>
    <row r="2034" spans="1:16" x14ac:dyDescent="0.2">
      <c r="A2034" s="4"/>
      <c r="N2034" s="5"/>
      <c r="O2034" s="5"/>
      <c r="P2034" s="5"/>
    </row>
    <row r="2035" spans="1:16" x14ac:dyDescent="0.2">
      <c r="A2035" s="4"/>
      <c r="N2035" s="5"/>
      <c r="O2035" s="5"/>
      <c r="P2035" s="5"/>
    </row>
    <row r="2036" spans="1:16" x14ac:dyDescent="0.2">
      <c r="A2036" s="4"/>
      <c r="N2036" s="5"/>
      <c r="O2036" s="5"/>
      <c r="P2036" s="5"/>
    </row>
    <row r="2037" spans="1:16" x14ac:dyDescent="0.2">
      <c r="A2037" s="4"/>
      <c r="N2037" s="5"/>
      <c r="O2037" s="5"/>
      <c r="P2037" s="5"/>
    </row>
    <row r="2038" spans="1:16" x14ac:dyDescent="0.2">
      <c r="A2038" s="4"/>
      <c r="N2038" s="5"/>
      <c r="O2038" s="5"/>
      <c r="P2038" s="5"/>
    </row>
    <row r="2039" spans="1:16" x14ac:dyDescent="0.2">
      <c r="A2039" s="4"/>
      <c r="N2039" s="5"/>
      <c r="O2039" s="5"/>
      <c r="P2039" s="5"/>
    </row>
    <row r="2040" spans="1:16" x14ac:dyDescent="0.2">
      <c r="A2040" s="4"/>
      <c r="N2040" s="5"/>
      <c r="O2040" s="5"/>
      <c r="P2040" s="5"/>
    </row>
    <row r="2041" spans="1:16" x14ac:dyDescent="0.2">
      <c r="A2041" s="4"/>
      <c r="N2041" s="5"/>
      <c r="O2041" s="5"/>
      <c r="P2041" s="5"/>
    </row>
    <row r="2042" spans="1:16" x14ac:dyDescent="0.2">
      <c r="A2042" s="4"/>
      <c r="N2042" s="5"/>
      <c r="O2042" s="5"/>
      <c r="P2042" s="5"/>
    </row>
    <row r="2043" spans="1:16" x14ac:dyDescent="0.2">
      <c r="A2043" s="4"/>
      <c r="N2043" s="5"/>
      <c r="O2043" s="5"/>
      <c r="P2043" s="5"/>
    </row>
    <row r="2044" spans="1:16" x14ac:dyDescent="0.2">
      <c r="A2044" s="4"/>
      <c r="N2044" s="5"/>
      <c r="O2044" s="5"/>
      <c r="P2044" s="5"/>
    </row>
    <row r="2045" spans="1:16" x14ac:dyDescent="0.2">
      <c r="A2045" s="4"/>
      <c r="N2045" s="5"/>
      <c r="O2045" s="5"/>
      <c r="P2045" s="5"/>
    </row>
    <row r="2046" spans="1:16" x14ac:dyDescent="0.2">
      <c r="A2046" s="4"/>
      <c r="N2046" s="5"/>
      <c r="O2046" s="5"/>
      <c r="P2046" s="5"/>
    </row>
    <row r="2047" spans="1:16" x14ac:dyDescent="0.2">
      <c r="A2047" s="4"/>
      <c r="N2047" s="5"/>
      <c r="O2047" s="5"/>
      <c r="P2047" s="5"/>
    </row>
    <row r="2048" spans="1:16" x14ac:dyDescent="0.2">
      <c r="A2048" s="4"/>
      <c r="N2048" s="5"/>
      <c r="O2048" s="5"/>
      <c r="P2048" s="5"/>
    </row>
    <row r="2049" spans="1:16" x14ac:dyDescent="0.2">
      <c r="A2049" s="4"/>
      <c r="N2049" s="5"/>
      <c r="O2049" s="5"/>
      <c r="P2049" s="5"/>
    </row>
    <row r="2050" spans="1:16" x14ac:dyDescent="0.2">
      <c r="A2050" s="4"/>
      <c r="N2050" s="5"/>
      <c r="O2050" s="5"/>
      <c r="P2050" s="5"/>
    </row>
    <row r="2051" spans="1:16" x14ac:dyDescent="0.2">
      <c r="A2051" s="4"/>
      <c r="N2051" s="5"/>
      <c r="O2051" s="5"/>
      <c r="P2051" s="5"/>
    </row>
    <row r="2052" spans="1:16" x14ac:dyDescent="0.2">
      <c r="A2052" s="4"/>
      <c r="N2052" s="5"/>
      <c r="O2052" s="5"/>
      <c r="P2052" s="5"/>
    </row>
    <row r="2053" spans="1:16" x14ac:dyDescent="0.2">
      <c r="A2053" s="4"/>
      <c r="N2053" s="5"/>
      <c r="O2053" s="5"/>
      <c r="P2053" s="5"/>
    </row>
    <row r="2054" spans="1:16" x14ac:dyDescent="0.2">
      <c r="A2054" s="4"/>
      <c r="N2054" s="5"/>
      <c r="O2054" s="5"/>
      <c r="P2054" s="5"/>
    </row>
    <row r="2055" spans="1:16" x14ac:dyDescent="0.2">
      <c r="A2055" s="4"/>
      <c r="N2055" s="5"/>
      <c r="O2055" s="5"/>
      <c r="P2055" s="5"/>
    </row>
    <row r="2056" spans="1:16" x14ac:dyDescent="0.2">
      <c r="A2056" s="4"/>
      <c r="N2056" s="5"/>
      <c r="O2056" s="5"/>
      <c r="P2056" s="5"/>
    </row>
    <row r="2057" spans="1:16" x14ac:dyDescent="0.2">
      <c r="A2057" s="4"/>
      <c r="N2057" s="5"/>
      <c r="O2057" s="5"/>
      <c r="P2057" s="5"/>
    </row>
    <row r="2058" spans="1:16" x14ac:dyDescent="0.2">
      <c r="A2058" s="4"/>
      <c r="N2058" s="5"/>
      <c r="O2058" s="5"/>
      <c r="P2058" s="5"/>
    </row>
    <row r="2059" spans="1:16" x14ac:dyDescent="0.2">
      <c r="A2059" s="4"/>
      <c r="N2059" s="5"/>
      <c r="O2059" s="5"/>
      <c r="P2059" s="5"/>
    </row>
    <row r="2060" spans="1:16" x14ac:dyDescent="0.2">
      <c r="A2060" s="4"/>
      <c r="N2060" s="5"/>
      <c r="O2060" s="5"/>
      <c r="P2060" s="5"/>
    </row>
    <row r="2061" spans="1:16" x14ac:dyDescent="0.2">
      <c r="A2061" s="4"/>
      <c r="N2061" s="5"/>
      <c r="O2061" s="5"/>
      <c r="P2061" s="5"/>
    </row>
    <row r="2062" spans="1:16" x14ac:dyDescent="0.2">
      <c r="A2062" s="4"/>
      <c r="N2062" s="5"/>
      <c r="O2062" s="5"/>
      <c r="P2062" s="5"/>
    </row>
    <row r="2063" spans="1:16" x14ac:dyDescent="0.2">
      <c r="A2063" s="4"/>
      <c r="N2063" s="5"/>
      <c r="O2063" s="5"/>
      <c r="P2063" s="5"/>
    </row>
    <row r="2064" spans="1:16" x14ac:dyDescent="0.2">
      <c r="A2064" s="4"/>
      <c r="N2064" s="5"/>
      <c r="O2064" s="5"/>
      <c r="P2064" s="5"/>
    </row>
    <row r="2065" spans="1:16" x14ac:dyDescent="0.2">
      <c r="A2065" s="4"/>
      <c r="N2065" s="5"/>
      <c r="O2065" s="5"/>
      <c r="P2065" s="5"/>
    </row>
    <row r="2066" spans="1:16" x14ac:dyDescent="0.2">
      <c r="A2066" s="4"/>
      <c r="N2066" s="5"/>
      <c r="O2066" s="5"/>
      <c r="P2066" s="5"/>
    </row>
    <row r="2067" spans="1:16" x14ac:dyDescent="0.2">
      <c r="A2067" s="4"/>
      <c r="N2067" s="5"/>
      <c r="O2067" s="5"/>
      <c r="P2067" s="5"/>
    </row>
    <row r="2068" spans="1:16" x14ac:dyDescent="0.2">
      <c r="A2068" s="4"/>
      <c r="N2068" s="5"/>
      <c r="O2068" s="5"/>
      <c r="P2068" s="5"/>
    </row>
    <row r="2069" spans="1:16" x14ac:dyDescent="0.2">
      <c r="A2069" s="4"/>
      <c r="N2069" s="5"/>
      <c r="O2069" s="5"/>
      <c r="P2069" s="5"/>
    </row>
    <row r="2070" spans="1:16" x14ac:dyDescent="0.2">
      <c r="A2070" s="4"/>
      <c r="N2070" s="5"/>
      <c r="O2070" s="5"/>
      <c r="P2070" s="5"/>
    </row>
    <row r="2071" spans="1:16" x14ac:dyDescent="0.2">
      <c r="A2071" s="4"/>
      <c r="N2071" s="5"/>
      <c r="O2071" s="5"/>
      <c r="P2071" s="5"/>
    </row>
    <row r="2072" spans="1:16" x14ac:dyDescent="0.2">
      <c r="A2072" s="4"/>
      <c r="N2072" s="5"/>
      <c r="O2072" s="5"/>
      <c r="P2072" s="5"/>
    </row>
    <row r="2073" spans="1:16" x14ac:dyDescent="0.2">
      <c r="A2073" s="4"/>
      <c r="N2073" s="5"/>
      <c r="O2073" s="5"/>
      <c r="P2073" s="5"/>
    </row>
    <row r="2074" spans="1:16" x14ac:dyDescent="0.2">
      <c r="A2074" s="4"/>
      <c r="N2074" s="5"/>
      <c r="O2074" s="5"/>
      <c r="P2074" s="5"/>
    </row>
    <row r="2075" spans="1:16" x14ac:dyDescent="0.2">
      <c r="A2075" s="4"/>
      <c r="N2075" s="5"/>
      <c r="O2075" s="5"/>
      <c r="P2075" s="5"/>
    </row>
    <row r="2076" spans="1:16" x14ac:dyDescent="0.2">
      <c r="A2076" s="4"/>
      <c r="N2076" s="5"/>
      <c r="O2076" s="5"/>
      <c r="P2076" s="5"/>
    </row>
    <row r="2077" spans="1:16" x14ac:dyDescent="0.2">
      <c r="A2077" s="4"/>
      <c r="N2077" s="5"/>
      <c r="O2077" s="5"/>
      <c r="P2077" s="5"/>
    </row>
    <row r="2078" spans="1:16" x14ac:dyDescent="0.2">
      <c r="A2078" s="4"/>
      <c r="N2078" s="5"/>
      <c r="O2078" s="5"/>
      <c r="P2078" s="5"/>
    </row>
    <row r="2079" spans="1:16" x14ac:dyDescent="0.2">
      <c r="A2079" s="4"/>
      <c r="N2079" s="5"/>
      <c r="O2079" s="5"/>
      <c r="P2079" s="5"/>
    </row>
    <row r="2080" spans="1:16" x14ac:dyDescent="0.2">
      <c r="A2080" s="4"/>
      <c r="N2080" s="5"/>
      <c r="O2080" s="5"/>
      <c r="P2080" s="5"/>
    </row>
    <row r="2081" spans="1:16" x14ac:dyDescent="0.2">
      <c r="A2081" s="4"/>
      <c r="N2081" s="5"/>
      <c r="O2081" s="5"/>
      <c r="P2081" s="5"/>
    </row>
    <row r="2082" spans="1:16" x14ac:dyDescent="0.2">
      <c r="A2082" s="4"/>
      <c r="N2082" s="5"/>
      <c r="O2082" s="5"/>
      <c r="P2082" s="5"/>
    </row>
    <row r="2083" spans="1:16" x14ac:dyDescent="0.2">
      <c r="A2083" s="4"/>
      <c r="N2083" s="5"/>
      <c r="O2083" s="5"/>
      <c r="P2083" s="5"/>
    </row>
    <row r="2084" spans="1:16" x14ac:dyDescent="0.2">
      <c r="A2084" s="4"/>
      <c r="N2084" s="5"/>
      <c r="O2084" s="5"/>
      <c r="P2084" s="5"/>
    </row>
    <row r="2085" spans="1:16" x14ac:dyDescent="0.2">
      <c r="A2085" s="4"/>
      <c r="N2085" s="5"/>
      <c r="O2085" s="5"/>
      <c r="P2085" s="5"/>
    </row>
    <row r="2086" spans="1:16" x14ac:dyDescent="0.2">
      <c r="A2086" s="4"/>
      <c r="N2086" s="5"/>
      <c r="O2086" s="5"/>
      <c r="P2086" s="5"/>
    </row>
    <row r="2087" spans="1:16" x14ac:dyDescent="0.2">
      <c r="A2087" s="4"/>
      <c r="N2087" s="5"/>
      <c r="O2087" s="5"/>
      <c r="P2087" s="5"/>
    </row>
    <row r="2088" spans="1:16" x14ac:dyDescent="0.2">
      <c r="A2088" s="4"/>
      <c r="N2088" s="5"/>
      <c r="O2088" s="5"/>
      <c r="P2088" s="5"/>
    </row>
    <row r="2089" spans="1:16" x14ac:dyDescent="0.2">
      <c r="A2089" s="4"/>
      <c r="N2089" s="5"/>
      <c r="O2089" s="5"/>
      <c r="P2089" s="5"/>
    </row>
    <row r="2090" spans="1:16" x14ac:dyDescent="0.2">
      <c r="A2090" s="4"/>
      <c r="N2090" s="5"/>
      <c r="O2090" s="5"/>
      <c r="P2090" s="5"/>
    </row>
    <row r="2091" spans="1:16" x14ac:dyDescent="0.2">
      <c r="A2091" s="4"/>
      <c r="N2091" s="5"/>
      <c r="O2091" s="5"/>
      <c r="P2091" s="5"/>
    </row>
    <row r="2092" spans="1:16" x14ac:dyDescent="0.2">
      <c r="A2092" s="4"/>
      <c r="N2092" s="5"/>
      <c r="O2092" s="5"/>
      <c r="P2092" s="5"/>
    </row>
    <row r="2093" spans="1:16" x14ac:dyDescent="0.2">
      <c r="A2093" s="4"/>
      <c r="N2093" s="5"/>
      <c r="O2093" s="5"/>
      <c r="P2093" s="5"/>
    </row>
    <row r="2094" spans="1:16" x14ac:dyDescent="0.2">
      <c r="A2094" s="4"/>
      <c r="N2094" s="5"/>
      <c r="O2094" s="5"/>
      <c r="P2094" s="5"/>
    </row>
    <row r="2095" spans="1:16" x14ac:dyDescent="0.2">
      <c r="A2095" s="4"/>
      <c r="N2095" s="5"/>
      <c r="O2095" s="5"/>
      <c r="P2095" s="5"/>
    </row>
    <row r="2096" spans="1:16" x14ac:dyDescent="0.2">
      <c r="A2096" s="4"/>
      <c r="N2096" s="5"/>
      <c r="O2096" s="5"/>
      <c r="P2096" s="5"/>
    </row>
    <row r="2097" spans="1:16" x14ac:dyDescent="0.2">
      <c r="A2097" s="4"/>
      <c r="N2097" s="5"/>
      <c r="O2097" s="5"/>
      <c r="P2097" s="5"/>
    </row>
    <row r="2098" spans="1:16" x14ac:dyDescent="0.2">
      <c r="A2098" s="4"/>
      <c r="N2098" s="5"/>
      <c r="O2098" s="5"/>
      <c r="P2098" s="5"/>
    </row>
    <row r="2099" spans="1:16" x14ac:dyDescent="0.2">
      <c r="A2099" s="4"/>
      <c r="N2099" s="5"/>
      <c r="O2099" s="5"/>
      <c r="P2099" s="5"/>
    </row>
    <row r="2100" spans="1:16" x14ac:dyDescent="0.2">
      <c r="A2100" s="4"/>
      <c r="N2100" s="5"/>
      <c r="O2100" s="5"/>
      <c r="P2100" s="5"/>
    </row>
    <row r="2101" spans="1:16" x14ac:dyDescent="0.2">
      <c r="A2101" s="4"/>
      <c r="N2101" s="5"/>
      <c r="O2101" s="5"/>
      <c r="P2101" s="5"/>
    </row>
    <row r="2102" spans="1:16" x14ac:dyDescent="0.2">
      <c r="A2102" s="4"/>
      <c r="N2102" s="5"/>
      <c r="O2102" s="5"/>
      <c r="P2102" s="5"/>
    </row>
    <row r="2103" spans="1:16" x14ac:dyDescent="0.2">
      <c r="A2103" s="4"/>
      <c r="N2103" s="5"/>
      <c r="O2103" s="5"/>
      <c r="P2103" s="5"/>
    </row>
    <row r="2104" spans="1:16" x14ac:dyDescent="0.2">
      <c r="A2104" s="4"/>
      <c r="N2104" s="5"/>
      <c r="O2104" s="5"/>
      <c r="P2104" s="5"/>
    </row>
    <row r="2105" spans="1:16" x14ac:dyDescent="0.2">
      <c r="A2105" s="4"/>
      <c r="N2105" s="5"/>
      <c r="O2105" s="5"/>
      <c r="P2105" s="5"/>
    </row>
    <row r="2106" spans="1:16" x14ac:dyDescent="0.2">
      <c r="A2106" s="4"/>
      <c r="N2106" s="5"/>
      <c r="O2106" s="5"/>
      <c r="P2106" s="5"/>
    </row>
    <row r="2107" spans="1:16" x14ac:dyDescent="0.2">
      <c r="A2107" s="4"/>
      <c r="N2107" s="5"/>
      <c r="O2107" s="5"/>
      <c r="P2107" s="5"/>
    </row>
    <row r="2108" spans="1:16" x14ac:dyDescent="0.2">
      <c r="A2108" s="4"/>
      <c r="N2108" s="5"/>
      <c r="O2108" s="5"/>
      <c r="P2108" s="5"/>
    </row>
    <row r="2109" spans="1:16" x14ac:dyDescent="0.2">
      <c r="A2109" s="4"/>
      <c r="N2109" s="5"/>
      <c r="O2109" s="5"/>
      <c r="P2109" s="5"/>
    </row>
    <row r="2110" spans="1:16" x14ac:dyDescent="0.2">
      <c r="A2110" s="4"/>
      <c r="N2110" s="5"/>
      <c r="O2110" s="5"/>
      <c r="P2110" s="5"/>
    </row>
    <row r="2111" spans="1:16" x14ac:dyDescent="0.2">
      <c r="A2111" s="4"/>
      <c r="N2111" s="5"/>
      <c r="O2111" s="5"/>
      <c r="P2111" s="5"/>
    </row>
    <row r="2112" spans="1:16" x14ac:dyDescent="0.2">
      <c r="A2112" s="4"/>
      <c r="N2112" s="5"/>
      <c r="O2112" s="5"/>
      <c r="P2112" s="5"/>
    </row>
    <row r="2113" spans="1:16" x14ac:dyDescent="0.2">
      <c r="A2113" s="4"/>
      <c r="N2113" s="5"/>
      <c r="O2113" s="5"/>
      <c r="P2113" s="5"/>
    </row>
    <row r="2114" spans="1:16" x14ac:dyDescent="0.2">
      <c r="A2114" s="4"/>
      <c r="N2114" s="5"/>
      <c r="O2114" s="5"/>
      <c r="P2114" s="5"/>
    </row>
    <row r="2115" spans="1:16" x14ac:dyDescent="0.2">
      <c r="A2115" s="4"/>
      <c r="N2115" s="5"/>
      <c r="O2115" s="5"/>
      <c r="P2115" s="5"/>
    </row>
    <row r="2116" spans="1:16" x14ac:dyDescent="0.2">
      <c r="A2116" s="4"/>
      <c r="N2116" s="5"/>
      <c r="O2116" s="5"/>
      <c r="P2116" s="5"/>
    </row>
    <row r="2117" spans="1:16" x14ac:dyDescent="0.2">
      <c r="A2117" s="4"/>
      <c r="N2117" s="5"/>
      <c r="O2117" s="5"/>
      <c r="P2117" s="5"/>
    </row>
    <row r="2118" spans="1:16" x14ac:dyDescent="0.2">
      <c r="A2118" s="4"/>
      <c r="N2118" s="5"/>
      <c r="O2118" s="5"/>
      <c r="P2118" s="5"/>
    </row>
    <row r="2119" spans="1:16" x14ac:dyDescent="0.2">
      <c r="A2119" s="4"/>
      <c r="N2119" s="5"/>
      <c r="O2119" s="5"/>
      <c r="P2119" s="5"/>
    </row>
    <row r="2120" spans="1:16" x14ac:dyDescent="0.2">
      <c r="A2120" s="4"/>
      <c r="N2120" s="5"/>
      <c r="O2120" s="5"/>
      <c r="P2120" s="5"/>
    </row>
    <row r="2121" spans="1:16" x14ac:dyDescent="0.2">
      <c r="A2121" s="4"/>
      <c r="N2121" s="5"/>
      <c r="O2121" s="5"/>
      <c r="P2121" s="5"/>
    </row>
    <row r="2122" spans="1:16" x14ac:dyDescent="0.2">
      <c r="A2122" s="4"/>
      <c r="N2122" s="5"/>
      <c r="O2122" s="5"/>
      <c r="P2122" s="5"/>
    </row>
    <row r="2123" spans="1:16" x14ac:dyDescent="0.2">
      <c r="A2123" s="4"/>
      <c r="N2123" s="5"/>
      <c r="O2123" s="5"/>
      <c r="P2123" s="5"/>
    </row>
    <row r="2124" spans="1:16" x14ac:dyDescent="0.2">
      <c r="A2124" s="4"/>
      <c r="N2124" s="5"/>
      <c r="O2124" s="5"/>
      <c r="P2124" s="5"/>
    </row>
    <row r="2125" spans="1:16" x14ac:dyDescent="0.2">
      <c r="A2125" s="4"/>
      <c r="N2125" s="5"/>
      <c r="O2125" s="5"/>
      <c r="P2125" s="5"/>
    </row>
    <row r="2126" spans="1:16" x14ac:dyDescent="0.2">
      <c r="A2126" s="4"/>
      <c r="N2126" s="5"/>
      <c r="O2126" s="5"/>
      <c r="P2126" s="5"/>
    </row>
    <row r="2127" spans="1:16" x14ac:dyDescent="0.2">
      <c r="A2127" s="4"/>
      <c r="N2127" s="5"/>
      <c r="O2127" s="5"/>
      <c r="P2127" s="5"/>
    </row>
    <row r="2128" spans="1:16" x14ac:dyDescent="0.2">
      <c r="A2128" s="4"/>
      <c r="N2128" s="5"/>
      <c r="O2128" s="5"/>
      <c r="P2128" s="5"/>
    </row>
    <row r="2129" spans="1:16" x14ac:dyDescent="0.2">
      <c r="A2129" s="4"/>
      <c r="N2129" s="5"/>
      <c r="O2129" s="5"/>
      <c r="P2129" s="5"/>
    </row>
    <row r="2130" spans="1:16" x14ac:dyDescent="0.2">
      <c r="A2130" s="4"/>
      <c r="N2130" s="5"/>
      <c r="O2130" s="5"/>
      <c r="P2130" s="5"/>
    </row>
    <row r="2131" spans="1:16" x14ac:dyDescent="0.2">
      <c r="A2131" s="4"/>
      <c r="N2131" s="5"/>
      <c r="O2131" s="5"/>
      <c r="P2131" s="5"/>
    </row>
    <row r="2132" spans="1:16" x14ac:dyDescent="0.2">
      <c r="A2132" s="4"/>
      <c r="N2132" s="5"/>
      <c r="O2132" s="5"/>
      <c r="P2132" s="5"/>
    </row>
    <row r="2133" spans="1:16" x14ac:dyDescent="0.2">
      <c r="A2133" s="4"/>
      <c r="N2133" s="5"/>
      <c r="O2133" s="5"/>
      <c r="P2133" s="5"/>
    </row>
    <row r="2134" spans="1:16" x14ac:dyDescent="0.2">
      <c r="A2134" s="4"/>
      <c r="N2134" s="5"/>
      <c r="O2134" s="5"/>
      <c r="P2134" s="5"/>
    </row>
    <row r="2135" spans="1:16" x14ac:dyDescent="0.2">
      <c r="A2135" s="4"/>
      <c r="N2135" s="5"/>
      <c r="O2135" s="5"/>
      <c r="P2135" s="5"/>
    </row>
    <row r="2136" spans="1:16" x14ac:dyDescent="0.2">
      <c r="A2136" s="4"/>
      <c r="N2136" s="5"/>
      <c r="O2136" s="5"/>
      <c r="P2136" s="5"/>
    </row>
    <row r="2137" spans="1:16" x14ac:dyDescent="0.2">
      <c r="A2137" s="4"/>
      <c r="N2137" s="5"/>
      <c r="O2137" s="5"/>
      <c r="P2137" s="5"/>
    </row>
    <row r="2138" spans="1:16" x14ac:dyDescent="0.2">
      <c r="A2138" s="4"/>
      <c r="N2138" s="5"/>
      <c r="O2138" s="5"/>
      <c r="P2138" s="5"/>
    </row>
    <row r="2139" spans="1:16" x14ac:dyDescent="0.2">
      <c r="A2139" s="4"/>
      <c r="N2139" s="5"/>
      <c r="O2139" s="5"/>
      <c r="P2139" s="5"/>
    </row>
    <row r="2140" spans="1:16" x14ac:dyDescent="0.2">
      <c r="A2140" s="4"/>
      <c r="N2140" s="5"/>
      <c r="O2140" s="5"/>
      <c r="P2140" s="5"/>
    </row>
    <row r="2141" spans="1:16" x14ac:dyDescent="0.2">
      <c r="A2141" s="4"/>
      <c r="N2141" s="5"/>
      <c r="O2141" s="5"/>
      <c r="P2141" s="5"/>
    </row>
    <row r="2142" spans="1:16" x14ac:dyDescent="0.2">
      <c r="A2142" s="4"/>
      <c r="N2142" s="5"/>
      <c r="O2142" s="5"/>
      <c r="P2142" s="5"/>
    </row>
    <row r="2143" spans="1:16" x14ac:dyDescent="0.2">
      <c r="A2143" s="4"/>
      <c r="N2143" s="5"/>
      <c r="O2143" s="5"/>
      <c r="P2143" s="5"/>
    </row>
    <row r="2144" spans="1:16" x14ac:dyDescent="0.2">
      <c r="A2144" s="4"/>
      <c r="N2144" s="5"/>
      <c r="O2144" s="5"/>
      <c r="P2144" s="5"/>
    </row>
    <row r="2145" spans="1:16" x14ac:dyDescent="0.2">
      <c r="A2145" s="4"/>
      <c r="N2145" s="5"/>
      <c r="O2145" s="5"/>
      <c r="P2145" s="5"/>
    </row>
    <row r="2146" spans="1:16" x14ac:dyDescent="0.2">
      <c r="A2146" s="4"/>
      <c r="N2146" s="5"/>
      <c r="O2146" s="5"/>
      <c r="P2146" s="5"/>
    </row>
    <row r="2147" spans="1:16" x14ac:dyDescent="0.2">
      <c r="A2147" s="4"/>
      <c r="N2147" s="5"/>
      <c r="O2147" s="5"/>
      <c r="P2147" s="5"/>
    </row>
    <row r="2148" spans="1:16" x14ac:dyDescent="0.2">
      <c r="A2148" s="4"/>
      <c r="N2148" s="5"/>
      <c r="O2148" s="5"/>
      <c r="P2148" s="5"/>
    </row>
    <row r="2149" spans="1:16" x14ac:dyDescent="0.2">
      <c r="A2149" s="4"/>
      <c r="N2149" s="5"/>
      <c r="O2149" s="5"/>
      <c r="P2149" s="5"/>
    </row>
    <row r="2150" spans="1:16" x14ac:dyDescent="0.2">
      <c r="A2150" s="4"/>
      <c r="N2150" s="5"/>
      <c r="O2150" s="5"/>
      <c r="P2150" s="5"/>
    </row>
    <row r="2151" spans="1:16" x14ac:dyDescent="0.2">
      <c r="A2151" s="4"/>
      <c r="N2151" s="5"/>
      <c r="O2151" s="5"/>
      <c r="P2151" s="5"/>
    </row>
    <row r="2152" spans="1:16" x14ac:dyDescent="0.2">
      <c r="A2152" s="4"/>
      <c r="N2152" s="5"/>
      <c r="O2152" s="5"/>
      <c r="P2152" s="5"/>
    </row>
    <row r="2153" spans="1:16" x14ac:dyDescent="0.2">
      <c r="A2153" s="4"/>
      <c r="N2153" s="5"/>
      <c r="O2153" s="5"/>
      <c r="P2153" s="5"/>
    </row>
    <row r="2154" spans="1:16" x14ac:dyDescent="0.2">
      <c r="A2154" s="4"/>
      <c r="N2154" s="5"/>
      <c r="O2154" s="5"/>
      <c r="P2154" s="5"/>
    </row>
    <row r="2155" spans="1:16" x14ac:dyDescent="0.2">
      <c r="A2155" s="4"/>
      <c r="N2155" s="5"/>
      <c r="O2155" s="5"/>
      <c r="P2155" s="5"/>
    </row>
    <row r="2156" spans="1:16" x14ac:dyDescent="0.2">
      <c r="A2156" s="4"/>
      <c r="N2156" s="5"/>
      <c r="O2156" s="5"/>
      <c r="P2156" s="5"/>
    </row>
    <row r="2157" spans="1:16" x14ac:dyDescent="0.2">
      <c r="A2157" s="4"/>
      <c r="N2157" s="5"/>
      <c r="O2157" s="5"/>
      <c r="P2157" s="5"/>
    </row>
    <row r="2158" spans="1:16" x14ac:dyDescent="0.2">
      <c r="A2158" s="4"/>
      <c r="N2158" s="5"/>
      <c r="O2158" s="5"/>
      <c r="P2158" s="5"/>
    </row>
    <row r="2159" spans="1:16" x14ac:dyDescent="0.2">
      <c r="A2159" s="4"/>
      <c r="N2159" s="5"/>
      <c r="O2159" s="5"/>
      <c r="P2159" s="5"/>
    </row>
    <row r="2160" spans="1:16" x14ac:dyDescent="0.2">
      <c r="A2160" s="4"/>
      <c r="N2160" s="5"/>
      <c r="O2160" s="5"/>
      <c r="P2160" s="5"/>
    </row>
    <row r="2161" spans="1:16" x14ac:dyDescent="0.2">
      <c r="A2161" s="4"/>
      <c r="N2161" s="5"/>
      <c r="O2161" s="5"/>
      <c r="P2161" s="5"/>
    </row>
    <row r="2162" spans="1:16" x14ac:dyDescent="0.2">
      <c r="A2162" s="4"/>
      <c r="N2162" s="5"/>
      <c r="O2162" s="5"/>
      <c r="P2162" s="5"/>
    </row>
    <row r="2163" spans="1:16" x14ac:dyDescent="0.2">
      <c r="A2163" s="4"/>
      <c r="N2163" s="5"/>
      <c r="O2163" s="5"/>
      <c r="P2163" s="5"/>
    </row>
    <row r="2164" spans="1:16" x14ac:dyDescent="0.2">
      <c r="A2164" s="4"/>
      <c r="N2164" s="5"/>
      <c r="O2164" s="5"/>
      <c r="P2164" s="5"/>
    </row>
    <row r="2165" spans="1:16" x14ac:dyDescent="0.2">
      <c r="A2165" s="4"/>
      <c r="N2165" s="5"/>
      <c r="O2165" s="5"/>
      <c r="P2165" s="5"/>
    </row>
    <row r="2166" spans="1:16" x14ac:dyDescent="0.2">
      <c r="A2166" s="4"/>
      <c r="N2166" s="5"/>
      <c r="O2166" s="5"/>
      <c r="P2166" s="5"/>
    </row>
    <row r="2167" spans="1:16" x14ac:dyDescent="0.2">
      <c r="A2167" s="4"/>
      <c r="N2167" s="5"/>
      <c r="O2167" s="5"/>
      <c r="P2167" s="5"/>
    </row>
    <row r="2168" spans="1:16" x14ac:dyDescent="0.2">
      <c r="A2168" s="4"/>
      <c r="N2168" s="5"/>
      <c r="O2168" s="5"/>
      <c r="P2168" s="5"/>
    </row>
    <row r="2169" spans="1:16" x14ac:dyDescent="0.2">
      <c r="A2169" s="4"/>
      <c r="N2169" s="5"/>
      <c r="O2169" s="5"/>
      <c r="P2169" s="5"/>
    </row>
    <row r="2170" spans="1:16" x14ac:dyDescent="0.2">
      <c r="A2170" s="4"/>
      <c r="N2170" s="5"/>
      <c r="O2170" s="5"/>
      <c r="P2170" s="5"/>
    </row>
    <row r="2171" spans="1:16" x14ac:dyDescent="0.2">
      <c r="A2171" s="4"/>
      <c r="N2171" s="5"/>
      <c r="O2171" s="5"/>
      <c r="P2171" s="5"/>
    </row>
    <row r="2172" spans="1:16" x14ac:dyDescent="0.2">
      <c r="A2172" s="4"/>
      <c r="N2172" s="5"/>
      <c r="O2172" s="5"/>
      <c r="P2172" s="5"/>
    </row>
    <row r="2173" spans="1:16" x14ac:dyDescent="0.2">
      <c r="A2173" s="4"/>
      <c r="N2173" s="5"/>
      <c r="O2173" s="5"/>
      <c r="P2173" s="5"/>
    </row>
    <row r="2174" spans="1:16" x14ac:dyDescent="0.2">
      <c r="A2174" s="4"/>
      <c r="N2174" s="5"/>
      <c r="O2174" s="5"/>
      <c r="P2174" s="5"/>
    </row>
    <row r="2175" spans="1:16" x14ac:dyDescent="0.2">
      <c r="A2175" s="4"/>
      <c r="N2175" s="5"/>
      <c r="O2175" s="5"/>
      <c r="P2175" s="5"/>
    </row>
    <row r="2176" spans="1:16" x14ac:dyDescent="0.2">
      <c r="A2176" s="4"/>
      <c r="N2176" s="5"/>
      <c r="O2176" s="5"/>
      <c r="P2176" s="5"/>
    </row>
    <row r="2177" spans="1:16" x14ac:dyDescent="0.2">
      <c r="A2177" s="4"/>
      <c r="N2177" s="5"/>
      <c r="O2177" s="5"/>
      <c r="P2177" s="5"/>
    </row>
    <row r="2178" spans="1:16" x14ac:dyDescent="0.2">
      <c r="A2178" s="4"/>
      <c r="N2178" s="5"/>
      <c r="O2178" s="5"/>
      <c r="P2178" s="5"/>
    </row>
    <row r="2179" spans="1:16" x14ac:dyDescent="0.2">
      <c r="A2179" s="4"/>
      <c r="N2179" s="5"/>
      <c r="O2179" s="5"/>
      <c r="P2179" s="5"/>
    </row>
    <row r="2180" spans="1:16" x14ac:dyDescent="0.2">
      <c r="A2180" s="4"/>
      <c r="N2180" s="5"/>
      <c r="O2180" s="5"/>
      <c r="P2180" s="5"/>
    </row>
    <row r="2181" spans="1:16" x14ac:dyDescent="0.2">
      <c r="A2181" s="4"/>
      <c r="N2181" s="5"/>
      <c r="O2181" s="5"/>
      <c r="P2181" s="5"/>
    </row>
    <row r="2182" spans="1:16" x14ac:dyDescent="0.2">
      <c r="A2182" s="4"/>
      <c r="N2182" s="5"/>
      <c r="O2182" s="5"/>
      <c r="P2182" s="5"/>
    </row>
    <row r="2183" spans="1:16" x14ac:dyDescent="0.2">
      <c r="A2183" s="4"/>
      <c r="N2183" s="5"/>
      <c r="O2183" s="5"/>
      <c r="P2183" s="5"/>
    </row>
    <row r="2184" spans="1:16" x14ac:dyDescent="0.2">
      <c r="A2184" s="4"/>
      <c r="N2184" s="5"/>
      <c r="O2184" s="5"/>
      <c r="P2184" s="5"/>
    </row>
    <row r="2185" spans="1:16" x14ac:dyDescent="0.2">
      <c r="A2185" s="4"/>
      <c r="N2185" s="5"/>
      <c r="O2185" s="5"/>
      <c r="P2185" s="5"/>
    </row>
    <row r="2186" spans="1:16" x14ac:dyDescent="0.2">
      <c r="A2186" s="4"/>
      <c r="N2186" s="5"/>
      <c r="O2186" s="5"/>
      <c r="P2186" s="5"/>
    </row>
    <row r="2187" spans="1:16" x14ac:dyDescent="0.2">
      <c r="A2187" s="4"/>
      <c r="N2187" s="5"/>
      <c r="O2187" s="5"/>
      <c r="P2187" s="5"/>
    </row>
    <row r="2188" spans="1:16" x14ac:dyDescent="0.2">
      <c r="A2188" s="4"/>
      <c r="N2188" s="5"/>
      <c r="O2188" s="5"/>
      <c r="P2188" s="5"/>
    </row>
    <row r="2189" spans="1:16" x14ac:dyDescent="0.2">
      <c r="A2189" s="4"/>
      <c r="N2189" s="5"/>
      <c r="O2189" s="5"/>
      <c r="P2189" s="5"/>
    </row>
    <row r="2190" spans="1:16" x14ac:dyDescent="0.2">
      <c r="A2190" s="4"/>
      <c r="N2190" s="5"/>
      <c r="O2190" s="5"/>
      <c r="P2190" s="5"/>
    </row>
    <row r="2191" spans="1:16" x14ac:dyDescent="0.2">
      <c r="A2191" s="4"/>
      <c r="N2191" s="5"/>
      <c r="O2191" s="5"/>
      <c r="P2191" s="5"/>
    </row>
    <row r="2192" spans="1:16" x14ac:dyDescent="0.2">
      <c r="A2192" s="4"/>
      <c r="N2192" s="5"/>
      <c r="O2192" s="5"/>
      <c r="P2192" s="5"/>
    </row>
    <row r="2193" spans="1:16" x14ac:dyDescent="0.2">
      <c r="A2193" s="4"/>
      <c r="N2193" s="5"/>
      <c r="O2193" s="5"/>
      <c r="P2193" s="5"/>
    </row>
    <row r="2194" spans="1:16" x14ac:dyDescent="0.2">
      <c r="A2194" s="4"/>
      <c r="N2194" s="5"/>
      <c r="O2194" s="5"/>
      <c r="P2194" s="5"/>
    </row>
    <row r="2195" spans="1:16" x14ac:dyDescent="0.2">
      <c r="A2195" s="4"/>
      <c r="N2195" s="5"/>
      <c r="O2195" s="5"/>
      <c r="P2195" s="5"/>
    </row>
    <row r="2196" spans="1:16" x14ac:dyDescent="0.2">
      <c r="A2196" s="4"/>
      <c r="N2196" s="5"/>
      <c r="O2196" s="5"/>
      <c r="P2196" s="5"/>
    </row>
    <row r="2197" spans="1:16" x14ac:dyDescent="0.2">
      <c r="A2197" s="4"/>
      <c r="N2197" s="5"/>
      <c r="O2197" s="5"/>
      <c r="P2197" s="5"/>
    </row>
    <row r="2198" spans="1:16" x14ac:dyDescent="0.2">
      <c r="A2198" s="4"/>
      <c r="N2198" s="5"/>
      <c r="O2198" s="5"/>
      <c r="P2198" s="5"/>
    </row>
    <row r="2199" spans="1:16" x14ac:dyDescent="0.2">
      <c r="A2199" s="4"/>
      <c r="N2199" s="5"/>
      <c r="O2199" s="5"/>
      <c r="P2199" s="5"/>
    </row>
    <row r="2200" spans="1:16" x14ac:dyDescent="0.2">
      <c r="A2200" s="4"/>
      <c r="N2200" s="5"/>
      <c r="O2200" s="5"/>
      <c r="P2200" s="5"/>
    </row>
    <row r="2201" spans="1:16" x14ac:dyDescent="0.2">
      <c r="A2201" s="4"/>
      <c r="N2201" s="5"/>
      <c r="O2201" s="5"/>
      <c r="P2201" s="5"/>
    </row>
    <row r="2202" spans="1:16" x14ac:dyDescent="0.2">
      <c r="A2202" s="4"/>
      <c r="N2202" s="5"/>
      <c r="O2202" s="5"/>
      <c r="P2202" s="5"/>
    </row>
    <row r="2203" spans="1:16" x14ac:dyDescent="0.2">
      <c r="A2203" s="4"/>
      <c r="N2203" s="5"/>
      <c r="O2203" s="5"/>
      <c r="P2203" s="5"/>
    </row>
    <row r="2204" spans="1:16" x14ac:dyDescent="0.2">
      <c r="A2204" s="4"/>
      <c r="N2204" s="5"/>
      <c r="O2204" s="5"/>
      <c r="P2204" s="5"/>
    </row>
    <row r="2205" spans="1:16" x14ac:dyDescent="0.2">
      <c r="A2205" s="4"/>
      <c r="N2205" s="5"/>
      <c r="O2205" s="5"/>
      <c r="P2205" s="5"/>
    </row>
    <row r="2206" spans="1:16" x14ac:dyDescent="0.2">
      <c r="A2206" s="4"/>
      <c r="N2206" s="5"/>
      <c r="O2206" s="5"/>
      <c r="P2206" s="5"/>
    </row>
    <row r="2207" spans="1:16" x14ac:dyDescent="0.2">
      <c r="A2207" s="4"/>
      <c r="N2207" s="5"/>
      <c r="O2207" s="5"/>
      <c r="P2207" s="5"/>
    </row>
    <row r="2208" spans="1:16" x14ac:dyDescent="0.2">
      <c r="A2208" s="4"/>
      <c r="N2208" s="5"/>
      <c r="O2208" s="5"/>
      <c r="P2208" s="5"/>
    </row>
    <row r="2209" spans="1:16" x14ac:dyDescent="0.2">
      <c r="A2209" s="4"/>
      <c r="N2209" s="5"/>
      <c r="O2209" s="5"/>
      <c r="P2209" s="5"/>
    </row>
    <row r="2210" spans="1:16" x14ac:dyDescent="0.2">
      <c r="A2210" s="4"/>
      <c r="N2210" s="5"/>
      <c r="O2210" s="5"/>
      <c r="P2210" s="5"/>
    </row>
    <row r="2211" spans="1:16" x14ac:dyDescent="0.2">
      <c r="A2211" s="4"/>
      <c r="N2211" s="5"/>
      <c r="O2211" s="5"/>
      <c r="P2211" s="5"/>
    </row>
    <row r="2212" spans="1:16" x14ac:dyDescent="0.2">
      <c r="A2212" s="4"/>
      <c r="N2212" s="5"/>
      <c r="O2212" s="5"/>
      <c r="P2212" s="5"/>
    </row>
    <row r="2213" spans="1:16" x14ac:dyDescent="0.2">
      <c r="A2213" s="4"/>
      <c r="N2213" s="5"/>
      <c r="O2213" s="5"/>
      <c r="P2213" s="5"/>
    </row>
    <row r="2214" spans="1:16" x14ac:dyDescent="0.2">
      <c r="A2214" s="4"/>
      <c r="N2214" s="5"/>
      <c r="O2214" s="5"/>
      <c r="P2214" s="5"/>
    </row>
    <row r="2215" spans="1:16" x14ac:dyDescent="0.2">
      <c r="A2215" s="4"/>
      <c r="N2215" s="5"/>
      <c r="O2215" s="5"/>
      <c r="P2215" s="5"/>
    </row>
    <row r="2216" spans="1:16" x14ac:dyDescent="0.2">
      <c r="A2216" s="4"/>
      <c r="N2216" s="5"/>
      <c r="O2216" s="5"/>
      <c r="P2216" s="5"/>
    </row>
    <row r="2217" spans="1:16" x14ac:dyDescent="0.2">
      <c r="A2217" s="4"/>
      <c r="N2217" s="5"/>
      <c r="O2217" s="5"/>
      <c r="P2217" s="5"/>
    </row>
    <row r="2218" spans="1:16" x14ac:dyDescent="0.2">
      <c r="A2218" s="4"/>
      <c r="N2218" s="5"/>
      <c r="O2218" s="5"/>
      <c r="P2218" s="5"/>
    </row>
    <row r="2219" spans="1:16" x14ac:dyDescent="0.2">
      <c r="A2219" s="4"/>
      <c r="N2219" s="5"/>
      <c r="O2219" s="5"/>
      <c r="P2219" s="5"/>
    </row>
    <row r="2220" spans="1:16" x14ac:dyDescent="0.2">
      <c r="A2220" s="4"/>
      <c r="N2220" s="5"/>
      <c r="O2220" s="5"/>
      <c r="P2220" s="5"/>
    </row>
    <row r="2221" spans="1:16" x14ac:dyDescent="0.2">
      <c r="A2221" s="4"/>
      <c r="N2221" s="5"/>
      <c r="O2221" s="5"/>
      <c r="P2221" s="5"/>
    </row>
    <row r="2222" spans="1:16" x14ac:dyDescent="0.2">
      <c r="A2222" s="4"/>
      <c r="N2222" s="5"/>
      <c r="O2222" s="5"/>
      <c r="P2222" s="5"/>
    </row>
    <row r="2223" spans="1:16" x14ac:dyDescent="0.2">
      <c r="A2223" s="4"/>
      <c r="N2223" s="5"/>
      <c r="O2223" s="5"/>
      <c r="P2223" s="5"/>
    </row>
    <row r="2224" spans="1:16" x14ac:dyDescent="0.2">
      <c r="A2224" s="4"/>
      <c r="N2224" s="5"/>
      <c r="O2224" s="5"/>
      <c r="P2224" s="5"/>
    </row>
    <row r="2225" spans="1:16" x14ac:dyDescent="0.2">
      <c r="A2225" s="4"/>
      <c r="N2225" s="5"/>
      <c r="O2225" s="5"/>
      <c r="P2225" s="5"/>
    </row>
    <row r="2226" spans="1:16" x14ac:dyDescent="0.2">
      <c r="A2226" s="4"/>
      <c r="N2226" s="5"/>
      <c r="O2226" s="5"/>
      <c r="P2226" s="5"/>
    </row>
    <row r="2227" spans="1:16" x14ac:dyDescent="0.2">
      <c r="A2227" s="4"/>
      <c r="N2227" s="5"/>
      <c r="O2227" s="5"/>
      <c r="P2227" s="5"/>
    </row>
    <row r="2228" spans="1:16" x14ac:dyDescent="0.2">
      <c r="A2228" s="4"/>
      <c r="N2228" s="5"/>
      <c r="O2228" s="5"/>
      <c r="P2228" s="5"/>
    </row>
    <row r="2229" spans="1:16" x14ac:dyDescent="0.2">
      <c r="A2229" s="4"/>
      <c r="N2229" s="5"/>
      <c r="O2229" s="5"/>
      <c r="P2229" s="5"/>
    </row>
    <row r="2230" spans="1:16" x14ac:dyDescent="0.2">
      <c r="A2230" s="4"/>
      <c r="N2230" s="5"/>
      <c r="O2230" s="5"/>
      <c r="P2230" s="5"/>
    </row>
    <row r="2231" spans="1:16" x14ac:dyDescent="0.2">
      <c r="A2231" s="4"/>
      <c r="N2231" s="5"/>
      <c r="O2231" s="5"/>
      <c r="P2231" s="5"/>
    </row>
    <row r="2232" spans="1:16" x14ac:dyDescent="0.2">
      <c r="A2232" s="4"/>
      <c r="N2232" s="5"/>
      <c r="O2232" s="5"/>
      <c r="P2232" s="5"/>
    </row>
    <row r="2233" spans="1:16" x14ac:dyDescent="0.2">
      <c r="A2233" s="4"/>
      <c r="N2233" s="5"/>
      <c r="O2233" s="5"/>
      <c r="P2233" s="5"/>
    </row>
    <row r="2234" spans="1:16" x14ac:dyDescent="0.2">
      <c r="A2234" s="4"/>
      <c r="N2234" s="5"/>
      <c r="O2234" s="5"/>
      <c r="P2234" s="5"/>
    </row>
    <row r="2235" spans="1:16" x14ac:dyDescent="0.2">
      <c r="A2235" s="4"/>
      <c r="N2235" s="5"/>
      <c r="O2235" s="5"/>
      <c r="P2235" s="5"/>
    </row>
    <row r="2236" spans="1:16" x14ac:dyDescent="0.2">
      <c r="A2236" s="4"/>
      <c r="N2236" s="5"/>
      <c r="O2236" s="5"/>
      <c r="P2236" s="5"/>
    </row>
    <row r="2237" spans="1:16" x14ac:dyDescent="0.2">
      <c r="A2237" s="4"/>
      <c r="N2237" s="5"/>
      <c r="O2237" s="5"/>
      <c r="P2237" s="5"/>
    </row>
    <row r="2238" spans="1:16" x14ac:dyDescent="0.2">
      <c r="A2238" s="4"/>
      <c r="N2238" s="5"/>
      <c r="O2238" s="5"/>
      <c r="P2238" s="5"/>
    </row>
    <row r="2239" spans="1:16" x14ac:dyDescent="0.2">
      <c r="A2239" s="4"/>
      <c r="N2239" s="5"/>
      <c r="O2239" s="5"/>
      <c r="P2239" s="5"/>
    </row>
    <row r="2240" spans="1:16" x14ac:dyDescent="0.2">
      <c r="A2240" s="4"/>
      <c r="N2240" s="5"/>
      <c r="O2240" s="5"/>
      <c r="P2240" s="5"/>
    </row>
    <row r="2241" spans="1:16" x14ac:dyDescent="0.2">
      <c r="A2241" s="4"/>
      <c r="N2241" s="5"/>
      <c r="O2241" s="5"/>
      <c r="P2241" s="5"/>
    </row>
    <row r="2242" spans="1:16" x14ac:dyDescent="0.2">
      <c r="A2242" s="4"/>
      <c r="N2242" s="5"/>
      <c r="O2242" s="5"/>
      <c r="P2242" s="5"/>
    </row>
    <row r="2243" spans="1:16" x14ac:dyDescent="0.2">
      <c r="A2243" s="4"/>
      <c r="N2243" s="5"/>
      <c r="O2243" s="5"/>
      <c r="P2243" s="5"/>
    </row>
    <row r="2244" spans="1:16" x14ac:dyDescent="0.2">
      <c r="A2244" s="4"/>
      <c r="N2244" s="5"/>
      <c r="O2244" s="5"/>
      <c r="P2244" s="5"/>
    </row>
    <row r="2245" spans="1:16" x14ac:dyDescent="0.2">
      <c r="A2245" s="4"/>
      <c r="N2245" s="5"/>
      <c r="O2245" s="5"/>
      <c r="P2245" s="5"/>
    </row>
    <row r="2246" spans="1:16" x14ac:dyDescent="0.2">
      <c r="A2246" s="4"/>
      <c r="N2246" s="5"/>
      <c r="O2246" s="5"/>
      <c r="P2246" s="5"/>
    </row>
    <row r="2247" spans="1:16" x14ac:dyDescent="0.2">
      <c r="A2247" s="4"/>
      <c r="N2247" s="5"/>
      <c r="O2247" s="5"/>
      <c r="P2247" s="5"/>
    </row>
    <row r="2248" spans="1:16" x14ac:dyDescent="0.2">
      <c r="A2248" s="4"/>
      <c r="N2248" s="5"/>
      <c r="O2248" s="5"/>
      <c r="P2248" s="5"/>
    </row>
    <row r="2249" spans="1:16" x14ac:dyDescent="0.2">
      <c r="A2249" s="4"/>
      <c r="N2249" s="5"/>
      <c r="O2249" s="5"/>
      <c r="P2249" s="5"/>
    </row>
    <row r="2250" spans="1:16" x14ac:dyDescent="0.2">
      <c r="A2250" s="4"/>
      <c r="N2250" s="5"/>
      <c r="O2250" s="5"/>
      <c r="P2250" s="5"/>
    </row>
    <row r="2251" spans="1:16" x14ac:dyDescent="0.2">
      <c r="A2251" s="4"/>
      <c r="N2251" s="5"/>
      <c r="O2251" s="5"/>
      <c r="P2251" s="5"/>
    </row>
    <row r="2252" spans="1:16" x14ac:dyDescent="0.2">
      <c r="A2252" s="4"/>
      <c r="N2252" s="5"/>
      <c r="O2252" s="5"/>
      <c r="P2252" s="5"/>
    </row>
    <row r="2253" spans="1:16" x14ac:dyDescent="0.2">
      <c r="A2253" s="4"/>
      <c r="N2253" s="5"/>
      <c r="O2253" s="5"/>
      <c r="P2253" s="5"/>
    </row>
    <row r="2254" spans="1:16" x14ac:dyDescent="0.2">
      <c r="A2254" s="4"/>
      <c r="N2254" s="5"/>
      <c r="O2254" s="5"/>
      <c r="P2254" s="5"/>
    </row>
    <row r="2255" spans="1:16" x14ac:dyDescent="0.2">
      <c r="A2255" s="4"/>
      <c r="N2255" s="5"/>
      <c r="O2255" s="5"/>
      <c r="P2255" s="5"/>
    </row>
    <row r="2256" spans="1:16" x14ac:dyDescent="0.2">
      <c r="A2256" s="4"/>
      <c r="N2256" s="5"/>
      <c r="O2256" s="5"/>
      <c r="P2256" s="5"/>
    </row>
    <row r="2257" spans="1:16" x14ac:dyDescent="0.2">
      <c r="A2257" s="4"/>
      <c r="N2257" s="5"/>
      <c r="O2257" s="5"/>
      <c r="P2257" s="5"/>
    </row>
    <row r="2258" spans="1:16" x14ac:dyDescent="0.2">
      <c r="A2258" s="4"/>
      <c r="N2258" s="5"/>
      <c r="O2258" s="5"/>
      <c r="P2258" s="5"/>
    </row>
    <row r="2259" spans="1:16" x14ac:dyDescent="0.2">
      <c r="A2259" s="4"/>
      <c r="N2259" s="5"/>
      <c r="O2259" s="5"/>
      <c r="P2259" s="5"/>
    </row>
    <row r="2260" spans="1:16" x14ac:dyDescent="0.2">
      <c r="A2260" s="4"/>
      <c r="N2260" s="5"/>
      <c r="O2260" s="5"/>
      <c r="P2260" s="5"/>
    </row>
    <row r="2261" spans="1:16" x14ac:dyDescent="0.2">
      <c r="A2261" s="4"/>
      <c r="N2261" s="5"/>
      <c r="O2261" s="5"/>
      <c r="P2261" s="5"/>
    </row>
    <row r="2262" spans="1:16" x14ac:dyDescent="0.2">
      <c r="A2262" s="4"/>
      <c r="N2262" s="5"/>
      <c r="O2262" s="5"/>
      <c r="P2262" s="5"/>
    </row>
    <row r="2263" spans="1:16" x14ac:dyDescent="0.2">
      <c r="A2263" s="4"/>
      <c r="N2263" s="5"/>
      <c r="O2263" s="5"/>
      <c r="P2263" s="5"/>
    </row>
    <row r="2264" spans="1:16" x14ac:dyDescent="0.2">
      <c r="A2264" s="4"/>
      <c r="N2264" s="5"/>
      <c r="O2264" s="5"/>
      <c r="P2264" s="5"/>
    </row>
    <row r="2265" spans="1:16" x14ac:dyDescent="0.2">
      <c r="A2265" s="4"/>
      <c r="N2265" s="5"/>
      <c r="O2265" s="5"/>
      <c r="P2265" s="5"/>
    </row>
    <row r="2266" spans="1:16" x14ac:dyDescent="0.2">
      <c r="A2266" s="4"/>
      <c r="N2266" s="5"/>
      <c r="O2266" s="5"/>
      <c r="P2266" s="5"/>
    </row>
    <row r="2267" spans="1:16" x14ac:dyDescent="0.2">
      <c r="A2267" s="4"/>
      <c r="N2267" s="5"/>
      <c r="O2267" s="5"/>
      <c r="P2267" s="5"/>
    </row>
    <row r="2268" spans="1:16" x14ac:dyDescent="0.2">
      <c r="A2268" s="4"/>
      <c r="N2268" s="5"/>
      <c r="O2268" s="5"/>
      <c r="P2268" s="5"/>
    </row>
    <row r="2269" spans="1:16" x14ac:dyDescent="0.2">
      <c r="A2269" s="4"/>
      <c r="N2269" s="5"/>
      <c r="O2269" s="5"/>
      <c r="P2269" s="5"/>
    </row>
    <row r="2270" spans="1:16" x14ac:dyDescent="0.2">
      <c r="A2270" s="4"/>
      <c r="N2270" s="5"/>
      <c r="O2270" s="5"/>
      <c r="P2270" s="5"/>
    </row>
    <row r="2271" spans="1:16" x14ac:dyDescent="0.2">
      <c r="A2271" s="4"/>
      <c r="N2271" s="5"/>
      <c r="O2271" s="5"/>
      <c r="P2271" s="5"/>
    </row>
    <row r="2272" spans="1:16" x14ac:dyDescent="0.2">
      <c r="A2272" s="4"/>
      <c r="N2272" s="5"/>
      <c r="O2272" s="5"/>
      <c r="P2272" s="5"/>
    </row>
    <row r="2273" spans="1:16" x14ac:dyDescent="0.2">
      <c r="A2273" s="4"/>
      <c r="N2273" s="5"/>
      <c r="O2273" s="5"/>
      <c r="P2273" s="5"/>
    </row>
    <row r="2274" spans="1:16" x14ac:dyDescent="0.2">
      <c r="A2274" s="4"/>
      <c r="N2274" s="5"/>
      <c r="O2274" s="5"/>
      <c r="P2274" s="5"/>
    </row>
    <row r="2275" spans="1:16" x14ac:dyDescent="0.2">
      <c r="A2275" s="4"/>
      <c r="N2275" s="5"/>
      <c r="O2275" s="5"/>
      <c r="P2275" s="5"/>
    </row>
    <row r="2276" spans="1:16" x14ac:dyDescent="0.2">
      <c r="A2276" s="4"/>
      <c r="N2276" s="5"/>
      <c r="O2276" s="5"/>
      <c r="P2276" s="5"/>
    </row>
    <row r="2277" spans="1:16" x14ac:dyDescent="0.2">
      <c r="A2277" s="4"/>
      <c r="N2277" s="5"/>
      <c r="O2277" s="5"/>
      <c r="P2277" s="5"/>
    </row>
    <row r="2278" spans="1:16" x14ac:dyDescent="0.2">
      <c r="A2278" s="4"/>
      <c r="N2278" s="5"/>
      <c r="O2278" s="5"/>
      <c r="P2278" s="5"/>
    </row>
    <row r="2279" spans="1:16" x14ac:dyDescent="0.2">
      <c r="A2279" s="4"/>
      <c r="N2279" s="5"/>
      <c r="O2279" s="5"/>
      <c r="P2279" s="5"/>
    </row>
    <row r="2280" spans="1:16" x14ac:dyDescent="0.2">
      <c r="A2280" s="4"/>
      <c r="N2280" s="5"/>
      <c r="O2280" s="5"/>
      <c r="P2280" s="5"/>
    </row>
    <row r="2281" spans="1:16" x14ac:dyDescent="0.2">
      <c r="A2281" s="4"/>
      <c r="N2281" s="5"/>
      <c r="O2281" s="5"/>
      <c r="P2281" s="5"/>
    </row>
    <row r="2282" spans="1:16" x14ac:dyDescent="0.2">
      <c r="A2282" s="4"/>
      <c r="N2282" s="5"/>
      <c r="O2282" s="5"/>
      <c r="P2282" s="5"/>
    </row>
    <row r="2283" spans="1:16" x14ac:dyDescent="0.2">
      <c r="A2283" s="4"/>
      <c r="N2283" s="5"/>
      <c r="O2283" s="5"/>
      <c r="P2283" s="5"/>
    </row>
    <row r="2284" spans="1:16" x14ac:dyDescent="0.2">
      <c r="A2284" s="4"/>
      <c r="N2284" s="5"/>
      <c r="O2284" s="5"/>
      <c r="P2284" s="5"/>
    </row>
    <row r="2285" spans="1:16" x14ac:dyDescent="0.2">
      <c r="A2285" s="4"/>
      <c r="N2285" s="5"/>
      <c r="O2285" s="5"/>
      <c r="P2285" s="5"/>
    </row>
    <row r="2286" spans="1:16" x14ac:dyDescent="0.2">
      <c r="A2286" s="4"/>
      <c r="N2286" s="5"/>
      <c r="O2286" s="5"/>
      <c r="P2286" s="5"/>
    </row>
    <row r="2287" spans="1:16" x14ac:dyDescent="0.2">
      <c r="A2287" s="4"/>
      <c r="N2287" s="5"/>
      <c r="O2287" s="5"/>
      <c r="P2287" s="5"/>
    </row>
    <row r="2288" spans="1:16" x14ac:dyDescent="0.2">
      <c r="A2288" s="4"/>
      <c r="N2288" s="5"/>
      <c r="O2288" s="5"/>
      <c r="P2288" s="5"/>
    </row>
    <row r="2289" spans="1:16" x14ac:dyDescent="0.2">
      <c r="A2289" s="4"/>
      <c r="N2289" s="5"/>
      <c r="O2289" s="5"/>
      <c r="P2289" s="5"/>
    </row>
    <row r="2290" spans="1:16" x14ac:dyDescent="0.2">
      <c r="A2290" s="4"/>
      <c r="N2290" s="5"/>
      <c r="O2290" s="5"/>
      <c r="P2290" s="5"/>
    </row>
    <row r="2291" spans="1:16" x14ac:dyDescent="0.2">
      <c r="A2291" s="4"/>
      <c r="N2291" s="5"/>
      <c r="O2291" s="5"/>
      <c r="P2291" s="5"/>
    </row>
    <row r="2292" spans="1:16" x14ac:dyDescent="0.2">
      <c r="A2292" s="4"/>
      <c r="N2292" s="5"/>
      <c r="O2292" s="5"/>
      <c r="P2292" s="5"/>
    </row>
    <row r="2293" spans="1:16" x14ac:dyDescent="0.2">
      <c r="A2293" s="4"/>
      <c r="N2293" s="5"/>
      <c r="O2293" s="5"/>
      <c r="P2293" s="5"/>
    </row>
    <row r="2294" spans="1:16" x14ac:dyDescent="0.2">
      <c r="A2294" s="4"/>
      <c r="N2294" s="5"/>
      <c r="O2294" s="5"/>
      <c r="P2294" s="5"/>
    </row>
    <row r="2295" spans="1:16" x14ac:dyDescent="0.2">
      <c r="A2295" s="4"/>
      <c r="N2295" s="5"/>
      <c r="O2295" s="5"/>
      <c r="P2295" s="5"/>
    </row>
    <row r="2296" spans="1:16" x14ac:dyDescent="0.2">
      <c r="A2296" s="4"/>
      <c r="N2296" s="5"/>
      <c r="O2296" s="5"/>
      <c r="P2296" s="5"/>
    </row>
    <row r="2297" spans="1:16" x14ac:dyDescent="0.2">
      <c r="A2297" s="4"/>
      <c r="N2297" s="5"/>
      <c r="O2297" s="5"/>
      <c r="P2297" s="5"/>
    </row>
    <row r="2298" spans="1:16" x14ac:dyDescent="0.2">
      <c r="A2298" s="4"/>
      <c r="N2298" s="5"/>
      <c r="O2298" s="5"/>
      <c r="P2298" s="5"/>
    </row>
    <row r="2299" spans="1:16" x14ac:dyDescent="0.2">
      <c r="A2299" s="4"/>
      <c r="N2299" s="5"/>
      <c r="O2299" s="5"/>
      <c r="P2299" s="5"/>
    </row>
    <row r="2300" spans="1:16" x14ac:dyDescent="0.2">
      <c r="A2300" s="4"/>
      <c r="N2300" s="5"/>
      <c r="O2300" s="5"/>
      <c r="P2300" s="5"/>
    </row>
    <row r="2301" spans="1:16" x14ac:dyDescent="0.2">
      <c r="A2301" s="4"/>
      <c r="N2301" s="5"/>
      <c r="O2301" s="5"/>
      <c r="P2301" s="5"/>
    </row>
    <row r="2302" spans="1:16" x14ac:dyDescent="0.2">
      <c r="A2302" s="4"/>
      <c r="N2302" s="5"/>
      <c r="O2302" s="5"/>
      <c r="P2302" s="5"/>
    </row>
    <row r="2303" spans="1:16" x14ac:dyDescent="0.2">
      <c r="A2303" s="4"/>
      <c r="N2303" s="5"/>
      <c r="O2303" s="5"/>
      <c r="P2303" s="5"/>
    </row>
    <row r="2304" spans="1:16" x14ac:dyDescent="0.2">
      <c r="A2304" s="4"/>
      <c r="N2304" s="5"/>
      <c r="O2304" s="5"/>
      <c r="P2304" s="5"/>
    </row>
    <row r="2305" spans="1:16" x14ac:dyDescent="0.2">
      <c r="A2305" s="4"/>
      <c r="N2305" s="5"/>
      <c r="O2305" s="5"/>
      <c r="P2305" s="5"/>
    </row>
    <row r="2306" spans="1:16" x14ac:dyDescent="0.2">
      <c r="A2306" s="4"/>
      <c r="N2306" s="5"/>
      <c r="O2306" s="5"/>
      <c r="P2306" s="5"/>
    </row>
    <row r="2307" spans="1:16" x14ac:dyDescent="0.2">
      <c r="A2307" s="4"/>
      <c r="N2307" s="5"/>
      <c r="O2307" s="5"/>
      <c r="P2307" s="5"/>
    </row>
    <row r="2308" spans="1:16" x14ac:dyDescent="0.2">
      <c r="A2308" s="4"/>
      <c r="N2308" s="5"/>
      <c r="O2308" s="5"/>
      <c r="P2308" s="5"/>
    </row>
    <row r="2309" spans="1:16" x14ac:dyDescent="0.2">
      <c r="A2309" s="4"/>
      <c r="N2309" s="5"/>
      <c r="O2309" s="5"/>
      <c r="P2309" s="5"/>
    </row>
    <row r="2310" spans="1:16" x14ac:dyDescent="0.2">
      <c r="A2310" s="4"/>
      <c r="N2310" s="5"/>
      <c r="O2310" s="5"/>
      <c r="P2310" s="5"/>
    </row>
    <row r="2311" spans="1:16" x14ac:dyDescent="0.2">
      <c r="A2311" s="4"/>
      <c r="N2311" s="5"/>
      <c r="O2311" s="5"/>
      <c r="P2311" s="5"/>
    </row>
    <row r="2312" spans="1:16" x14ac:dyDescent="0.2">
      <c r="A2312" s="4"/>
      <c r="N2312" s="5"/>
      <c r="O2312" s="5"/>
      <c r="P2312" s="5"/>
    </row>
    <row r="2313" spans="1:16" x14ac:dyDescent="0.2">
      <c r="A2313" s="4"/>
      <c r="N2313" s="5"/>
      <c r="O2313" s="5"/>
      <c r="P2313" s="5"/>
    </row>
    <row r="2314" spans="1:16" x14ac:dyDescent="0.2">
      <c r="A2314" s="4"/>
      <c r="N2314" s="5"/>
      <c r="O2314" s="5"/>
      <c r="P2314" s="5"/>
    </row>
    <row r="2315" spans="1:16" x14ac:dyDescent="0.2">
      <c r="A2315" s="4"/>
      <c r="N2315" s="5"/>
      <c r="O2315" s="5"/>
      <c r="P2315" s="5"/>
    </row>
    <row r="2316" spans="1:16" x14ac:dyDescent="0.2">
      <c r="A2316" s="4"/>
      <c r="N2316" s="5"/>
      <c r="O2316" s="5"/>
      <c r="P2316" s="5"/>
    </row>
    <row r="2317" spans="1:16" x14ac:dyDescent="0.2">
      <c r="A2317" s="4"/>
      <c r="N2317" s="5"/>
      <c r="O2317" s="5"/>
      <c r="P2317" s="5"/>
    </row>
    <row r="2318" spans="1:16" x14ac:dyDescent="0.2">
      <c r="A2318" s="4"/>
      <c r="N2318" s="5"/>
      <c r="O2318" s="5"/>
      <c r="P2318" s="5"/>
    </row>
    <row r="2319" spans="1:16" x14ac:dyDescent="0.2">
      <c r="A2319" s="4"/>
      <c r="N2319" s="5"/>
      <c r="O2319" s="5"/>
      <c r="P2319" s="5"/>
    </row>
    <row r="2320" spans="1:16" x14ac:dyDescent="0.2">
      <c r="A2320" s="4"/>
      <c r="N2320" s="5"/>
      <c r="O2320" s="5"/>
      <c r="P2320" s="5"/>
    </row>
    <row r="2321" spans="1:16" x14ac:dyDescent="0.2">
      <c r="A2321" s="4"/>
      <c r="N2321" s="5"/>
      <c r="O2321" s="5"/>
      <c r="P2321" s="5"/>
    </row>
    <row r="2322" spans="1:16" x14ac:dyDescent="0.2">
      <c r="A2322" s="4"/>
      <c r="N2322" s="5"/>
      <c r="O2322" s="5"/>
      <c r="P2322" s="5"/>
    </row>
    <row r="2323" spans="1:16" x14ac:dyDescent="0.2">
      <c r="A2323" s="4"/>
      <c r="N2323" s="5"/>
      <c r="O2323" s="5"/>
      <c r="P2323" s="5"/>
    </row>
    <row r="2324" spans="1:16" x14ac:dyDescent="0.2">
      <c r="A2324" s="4"/>
      <c r="N2324" s="5"/>
      <c r="O2324" s="5"/>
      <c r="P2324" s="5"/>
    </row>
    <row r="2325" spans="1:16" x14ac:dyDescent="0.2">
      <c r="A2325" s="4"/>
      <c r="N2325" s="5"/>
      <c r="O2325" s="5"/>
      <c r="P2325" s="5"/>
    </row>
    <row r="2326" spans="1:16" x14ac:dyDescent="0.2">
      <c r="A2326" s="4"/>
      <c r="N2326" s="5"/>
      <c r="O2326" s="5"/>
      <c r="P2326" s="5"/>
    </row>
    <row r="2327" spans="1:16" x14ac:dyDescent="0.2">
      <c r="A2327" s="4"/>
      <c r="N2327" s="5"/>
      <c r="O2327" s="5"/>
      <c r="P2327" s="5"/>
    </row>
    <row r="2328" spans="1:16" x14ac:dyDescent="0.2">
      <c r="A2328" s="4"/>
      <c r="N2328" s="5"/>
      <c r="O2328" s="5"/>
      <c r="P2328" s="5"/>
    </row>
    <row r="2329" spans="1:16" x14ac:dyDescent="0.2">
      <c r="A2329" s="4"/>
      <c r="N2329" s="5"/>
      <c r="O2329" s="5"/>
      <c r="P2329" s="5"/>
    </row>
    <row r="2330" spans="1:16" x14ac:dyDescent="0.2">
      <c r="A2330" s="4"/>
      <c r="N2330" s="5"/>
      <c r="O2330" s="5"/>
      <c r="P2330" s="5"/>
    </row>
    <row r="2331" spans="1:16" x14ac:dyDescent="0.2">
      <c r="A2331" s="4"/>
      <c r="N2331" s="5"/>
      <c r="O2331" s="5"/>
      <c r="P2331" s="5"/>
    </row>
    <row r="2332" spans="1:16" x14ac:dyDescent="0.2">
      <c r="A2332" s="4"/>
      <c r="N2332" s="5"/>
      <c r="O2332" s="5"/>
      <c r="P2332" s="5"/>
    </row>
    <row r="2333" spans="1:16" x14ac:dyDescent="0.2">
      <c r="A2333" s="4"/>
      <c r="N2333" s="5"/>
      <c r="O2333" s="5"/>
      <c r="P2333" s="5"/>
    </row>
    <row r="2334" spans="1:16" x14ac:dyDescent="0.2">
      <c r="A2334" s="4"/>
      <c r="N2334" s="5"/>
      <c r="O2334" s="5"/>
      <c r="P2334" s="5"/>
    </row>
    <row r="2335" spans="1:16" x14ac:dyDescent="0.2">
      <c r="A2335" s="4"/>
      <c r="N2335" s="5"/>
      <c r="O2335" s="5"/>
      <c r="P2335" s="5"/>
    </row>
    <row r="2336" spans="1:16" x14ac:dyDescent="0.2">
      <c r="A2336" s="4"/>
      <c r="N2336" s="5"/>
      <c r="O2336" s="5"/>
      <c r="P2336" s="5"/>
    </row>
    <row r="2337" spans="1:16" x14ac:dyDescent="0.2">
      <c r="A2337" s="4"/>
      <c r="N2337" s="5"/>
      <c r="O2337" s="5"/>
      <c r="P2337" s="5"/>
    </row>
    <row r="2338" spans="1:16" x14ac:dyDescent="0.2">
      <c r="A2338" s="4"/>
      <c r="N2338" s="5"/>
      <c r="O2338" s="5"/>
      <c r="P2338" s="5"/>
    </row>
    <row r="2339" spans="1:16" x14ac:dyDescent="0.2">
      <c r="A2339" s="4"/>
      <c r="N2339" s="5"/>
      <c r="O2339" s="5"/>
      <c r="P2339" s="5"/>
    </row>
    <row r="2340" spans="1:16" x14ac:dyDescent="0.2">
      <c r="A2340" s="4"/>
      <c r="N2340" s="5"/>
      <c r="O2340" s="5"/>
      <c r="P2340" s="5"/>
    </row>
    <row r="2341" spans="1:16" x14ac:dyDescent="0.2">
      <c r="A2341" s="4"/>
      <c r="N2341" s="5"/>
      <c r="O2341" s="5"/>
      <c r="P2341" s="5"/>
    </row>
    <row r="2342" spans="1:16" x14ac:dyDescent="0.2">
      <c r="A2342" s="4"/>
      <c r="N2342" s="5"/>
      <c r="O2342" s="5"/>
      <c r="P2342" s="5"/>
    </row>
    <row r="2343" spans="1:16" x14ac:dyDescent="0.2">
      <c r="A2343" s="4"/>
      <c r="N2343" s="5"/>
      <c r="O2343" s="5"/>
      <c r="P2343" s="5"/>
    </row>
    <row r="2344" spans="1:16" x14ac:dyDescent="0.2">
      <c r="A2344" s="4"/>
      <c r="N2344" s="5"/>
      <c r="O2344" s="5"/>
      <c r="P2344" s="5"/>
    </row>
    <row r="2345" spans="1:16" x14ac:dyDescent="0.2">
      <c r="A2345" s="4"/>
      <c r="N2345" s="5"/>
      <c r="O2345" s="5"/>
      <c r="P2345" s="5"/>
    </row>
    <row r="2346" spans="1:16" x14ac:dyDescent="0.2">
      <c r="A2346" s="4"/>
      <c r="N2346" s="5"/>
      <c r="O2346" s="5"/>
      <c r="P2346" s="5"/>
    </row>
    <row r="2347" spans="1:16" x14ac:dyDescent="0.2">
      <c r="A2347" s="4"/>
      <c r="N2347" s="5"/>
      <c r="O2347" s="5"/>
      <c r="P2347" s="5"/>
    </row>
    <row r="2348" spans="1:16" x14ac:dyDescent="0.2">
      <c r="A2348" s="4"/>
      <c r="N2348" s="5"/>
      <c r="O2348" s="5"/>
      <c r="P2348" s="5"/>
    </row>
    <row r="2349" spans="1:16" x14ac:dyDescent="0.2">
      <c r="A2349" s="4"/>
      <c r="N2349" s="5"/>
      <c r="O2349" s="5"/>
      <c r="P2349" s="5"/>
    </row>
    <row r="2350" spans="1:16" x14ac:dyDescent="0.2">
      <c r="A2350" s="4"/>
      <c r="N2350" s="5"/>
      <c r="O2350" s="5"/>
      <c r="P2350" s="5"/>
    </row>
    <row r="2351" spans="1:16" x14ac:dyDescent="0.2">
      <c r="A2351" s="4"/>
      <c r="N2351" s="5"/>
      <c r="O2351" s="5"/>
      <c r="P2351" s="5"/>
    </row>
    <row r="2352" spans="1:16" x14ac:dyDescent="0.2">
      <c r="A2352" s="4"/>
      <c r="N2352" s="5"/>
      <c r="O2352" s="5"/>
      <c r="P2352" s="5"/>
    </row>
    <row r="2353" spans="1:16" x14ac:dyDescent="0.2">
      <c r="A2353" s="4"/>
      <c r="N2353" s="5"/>
      <c r="O2353" s="5"/>
      <c r="P2353" s="5"/>
    </row>
    <row r="2354" spans="1:16" x14ac:dyDescent="0.2">
      <c r="A2354" s="4"/>
      <c r="N2354" s="5"/>
      <c r="O2354" s="5"/>
      <c r="P2354" s="5"/>
    </row>
    <row r="2355" spans="1:16" x14ac:dyDescent="0.2">
      <c r="A2355" s="4"/>
      <c r="N2355" s="5"/>
      <c r="O2355" s="5"/>
      <c r="P2355" s="5"/>
    </row>
    <row r="2356" spans="1:16" x14ac:dyDescent="0.2">
      <c r="A2356" s="4"/>
      <c r="N2356" s="5"/>
      <c r="O2356" s="5"/>
      <c r="P2356" s="5"/>
    </row>
    <row r="2357" spans="1:16" x14ac:dyDescent="0.2">
      <c r="A2357" s="4"/>
      <c r="N2357" s="5"/>
      <c r="O2357" s="5"/>
      <c r="P2357" s="5"/>
    </row>
    <row r="2358" spans="1:16" x14ac:dyDescent="0.2">
      <c r="A2358" s="4"/>
      <c r="N2358" s="5"/>
      <c r="O2358" s="5"/>
      <c r="P2358" s="5"/>
    </row>
    <row r="2359" spans="1:16" x14ac:dyDescent="0.2">
      <c r="A2359" s="4"/>
      <c r="N2359" s="5"/>
      <c r="O2359" s="5"/>
      <c r="P2359" s="5"/>
    </row>
    <row r="2360" spans="1:16" x14ac:dyDescent="0.2">
      <c r="A2360" s="4"/>
      <c r="N2360" s="5"/>
      <c r="O2360" s="5"/>
      <c r="P2360" s="5"/>
    </row>
    <row r="2361" spans="1:16" x14ac:dyDescent="0.2">
      <c r="A2361" s="4"/>
      <c r="N2361" s="5"/>
      <c r="O2361" s="5"/>
      <c r="P2361" s="5"/>
    </row>
    <row r="2362" spans="1:16" x14ac:dyDescent="0.2">
      <c r="A2362" s="4"/>
      <c r="N2362" s="5"/>
      <c r="O2362" s="5"/>
      <c r="P2362" s="5"/>
    </row>
    <row r="2363" spans="1:16" x14ac:dyDescent="0.2">
      <c r="A2363" s="4"/>
      <c r="N2363" s="5"/>
      <c r="O2363" s="5"/>
      <c r="P2363" s="5"/>
    </row>
    <row r="2364" spans="1:16" x14ac:dyDescent="0.2">
      <c r="A2364" s="4"/>
      <c r="N2364" s="5"/>
      <c r="O2364" s="5"/>
      <c r="P2364" s="5"/>
    </row>
    <row r="2365" spans="1:16" x14ac:dyDescent="0.2">
      <c r="A2365" s="4"/>
      <c r="N2365" s="5"/>
      <c r="O2365" s="5"/>
      <c r="P2365" s="5"/>
    </row>
    <row r="2366" spans="1:16" x14ac:dyDescent="0.2">
      <c r="A2366" s="4"/>
      <c r="N2366" s="5"/>
      <c r="O2366" s="5"/>
      <c r="P2366" s="5"/>
    </row>
    <row r="2367" spans="1:16" x14ac:dyDescent="0.2">
      <c r="A2367" s="4"/>
      <c r="N2367" s="5"/>
      <c r="O2367" s="5"/>
      <c r="P2367" s="5"/>
    </row>
    <row r="2368" spans="1:16" x14ac:dyDescent="0.2">
      <c r="A2368" s="4"/>
      <c r="N2368" s="5"/>
      <c r="O2368" s="5"/>
      <c r="P2368" s="5"/>
    </row>
    <row r="2369" spans="1:16" x14ac:dyDescent="0.2">
      <c r="A2369" s="4"/>
      <c r="N2369" s="5"/>
      <c r="O2369" s="5"/>
      <c r="P2369" s="5"/>
    </row>
    <row r="2370" spans="1:16" x14ac:dyDescent="0.2">
      <c r="A2370" s="4"/>
      <c r="N2370" s="5"/>
      <c r="O2370" s="5"/>
      <c r="P2370" s="5"/>
    </row>
    <row r="2371" spans="1:16" x14ac:dyDescent="0.2">
      <c r="A2371" s="4"/>
      <c r="N2371" s="5"/>
      <c r="O2371" s="5"/>
      <c r="P2371" s="5"/>
    </row>
    <row r="2372" spans="1:16" x14ac:dyDescent="0.2">
      <c r="A2372" s="4"/>
      <c r="N2372" s="5"/>
      <c r="O2372" s="5"/>
      <c r="P2372" s="5"/>
    </row>
    <row r="2373" spans="1:16" x14ac:dyDescent="0.2">
      <c r="A2373" s="4"/>
      <c r="N2373" s="5"/>
      <c r="O2373" s="5"/>
      <c r="P2373" s="5"/>
    </row>
    <row r="2374" spans="1:16" x14ac:dyDescent="0.2">
      <c r="A2374" s="4"/>
      <c r="N2374" s="5"/>
      <c r="O2374" s="5"/>
      <c r="P2374" s="5"/>
    </row>
    <row r="2375" spans="1:16" x14ac:dyDescent="0.2">
      <c r="A2375" s="4"/>
      <c r="N2375" s="5"/>
      <c r="O2375" s="5"/>
      <c r="P2375" s="5"/>
    </row>
    <row r="2376" spans="1:16" x14ac:dyDescent="0.2">
      <c r="A2376" s="4"/>
      <c r="N2376" s="5"/>
      <c r="O2376" s="5"/>
      <c r="P2376" s="5"/>
    </row>
    <row r="2377" spans="1:16" x14ac:dyDescent="0.2">
      <c r="A2377" s="4"/>
      <c r="N2377" s="5"/>
      <c r="O2377" s="5"/>
      <c r="P2377" s="5"/>
    </row>
    <row r="2378" spans="1:16" x14ac:dyDescent="0.2">
      <c r="A2378" s="4"/>
      <c r="N2378" s="5"/>
      <c r="O2378" s="5"/>
      <c r="P2378" s="5"/>
    </row>
    <row r="2379" spans="1:16" x14ac:dyDescent="0.2">
      <c r="A2379" s="4"/>
      <c r="N2379" s="5"/>
      <c r="O2379" s="5"/>
      <c r="P2379" s="5"/>
    </row>
    <row r="2380" spans="1:16" x14ac:dyDescent="0.2">
      <c r="A2380" s="4"/>
      <c r="N2380" s="5"/>
      <c r="O2380" s="5"/>
      <c r="P2380" s="5"/>
    </row>
    <row r="2381" spans="1:16" x14ac:dyDescent="0.2">
      <c r="A2381" s="4"/>
      <c r="N2381" s="5"/>
      <c r="O2381" s="5"/>
      <c r="P2381" s="5"/>
    </row>
    <row r="2382" spans="1:16" x14ac:dyDescent="0.2">
      <c r="A2382" s="4"/>
      <c r="N2382" s="5"/>
      <c r="O2382" s="5"/>
      <c r="P2382" s="5"/>
    </row>
    <row r="2383" spans="1:16" x14ac:dyDescent="0.2">
      <c r="A2383" s="4"/>
      <c r="N2383" s="5"/>
      <c r="O2383" s="5"/>
      <c r="P2383" s="5"/>
    </row>
    <row r="2384" spans="1:16" x14ac:dyDescent="0.2">
      <c r="A2384" s="4"/>
      <c r="N2384" s="5"/>
      <c r="O2384" s="5"/>
      <c r="P2384" s="5"/>
    </row>
    <row r="2385" spans="1:16" x14ac:dyDescent="0.2">
      <c r="A2385" s="4"/>
      <c r="N2385" s="5"/>
      <c r="O2385" s="5"/>
      <c r="P2385" s="5"/>
    </row>
    <row r="2386" spans="1:16" x14ac:dyDescent="0.2">
      <c r="A2386" s="4"/>
      <c r="N2386" s="5"/>
      <c r="O2386" s="5"/>
      <c r="P2386" s="5"/>
    </row>
    <row r="2387" spans="1:16" x14ac:dyDescent="0.2">
      <c r="A2387" s="4"/>
      <c r="N2387" s="5"/>
      <c r="O2387" s="5"/>
      <c r="P2387" s="5"/>
    </row>
    <row r="2388" spans="1:16" x14ac:dyDescent="0.2">
      <c r="A2388" s="4"/>
      <c r="N2388" s="5"/>
      <c r="O2388" s="5"/>
      <c r="P2388" s="5"/>
    </row>
    <row r="2389" spans="1:16" x14ac:dyDescent="0.2">
      <c r="A2389" s="4"/>
      <c r="N2389" s="5"/>
      <c r="O2389" s="5"/>
      <c r="P2389" s="5"/>
    </row>
    <row r="2390" spans="1:16" x14ac:dyDescent="0.2">
      <c r="A2390" s="4"/>
      <c r="N2390" s="5"/>
      <c r="O2390" s="5"/>
      <c r="P2390" s="5"/>
    </row>
    <row r="2391" spans="1:16" x14ac:dyDescent="0.2">
      <c r="A2391" s="4"/>
      <c r="N2391" s="5"/>
      <c r="O2391" s="5"/>
      <c r="P2391" s="5"/>
    </row>
    <row r="2392" spans="1:16" x14ac:dyDescent="0.2">
      <c r="A2392" s="4"/>
      <c r="N2392" s="5"/>
      <c r="O2392" s="5"/>
      <c r="P2392" s="5"/>
    </row>
    <row r="2393" spans="1:16" x14ac:dyDescent="0.2">
      <c r="A2393" s="4"/>
      <c r="N2393" s="5"/>
      <c r="O2393" s="5"/>
      <c r="P2393" s="5"/>
    </row>
    <row r="2394" spans="1:16" x14ac:dyDescent="0.2">
      <c r="A2394" s="4"/>
      <c r="N2394" s="5"/>
      <c r="O2394" s="5"/>
      <c r="P2394" s="5"/>
    </row>
    <row r="2395" spans="1:16" x14ac:dyDescent="0.2">
      <c r="A2395" s="4"/>
      <c r="N2395" s="5"/>
      <c r="O2395" s="5"/>
      <c r="P2395" s="5"/>
    </row>
    <row r="2396" spans="1:16" x14ac:dyDescent="0.2">
      <c r="A2396" s="4"/>
      <c r="N2396" s="5"/>
      <c r="O2396" s="5"/>
      <c r="P2396" s="5"/>
    </row>
    <row r="2397" spans="1:16" x14ac:dyDescent="0.2">
      <c r="A2397" s="4"/>
      <c r="N2397" s="5"/>
      <c r="O2397" s="5"/>
      <c r="P2397" s="5"/>
    </row>
    <row r="2398" spans="1:16" x14ac:dyDescent="0.2">
      <c r="A2398" s="4"/>
      <c r="N2398" s="5"/>
      <c r="O2398" s="5"/>
      <c r="P2398" s="5"/>
    </row>
    <row r="2399" spans="1:16" x14ac:dyDescent="0.2">
      <c r="A2399" s="4"/>
      <c r="N2399" s="5"/>
      <c r="O2399" s="5"/>
      <c r="P2399" s="5"/>
    </row>
    <row r="2400" spans="1:16" x14ac:dyDescent="0.2">
      <c r="A2400" s="4"/>
      <c r="N2400" s="5"/>
      <c r="O2400" s="5"/>
      <c r="P2400" s="5"/>
    </row>
    <row r="2401" spans="1:16" x14ac:dyDescent="0.2">
      <c r="A2401" s="4"/>
      <c r="N2401" s="5"/>
      <c r="O2401" s="5"/>
      <c r="P2401" s="5"/>
    </row>
    <row r="2402" spans="1:16" x14ac:dyDescent="0.2">
      <c r="A2402" s="4"/>
      <c r="N2402" s="5"/>
      <c r="O2402" s="5"/>
      <c r="P2402" s="5"/>
    </row>
    <row r="2403" spans="1:16" x14ac:dyDescent="0.2">
      <c r="A2403" s="4"/>
      <c r="N2403" s="5"/>
      <c r="O2403" s="5"/>
      <c r="P2403" s="5"/>
    </row>
    <row r="2404" spans="1:16" x14ac:dyDescent="0.2">
      <c r="A2404" s="4"/>
      <c r="N2404" s="5"/>
      <c r="O2404" s="5"/>
      <c r="P2404" s="5"/>
    </row>
    <row r="2405" spans="1:16" x14ac:dyDescent="0.2">
      <c r="A2405" s="4"/>
      <c r="N2405" s="5"/>
      <c r="O2405" s="5"/>
      <c r="P2405" s="5"/>
    </row>
    <row r="2406" spans="1:16" x14ac:dyDescent="0.2">
      <c r="A2406" s="4"/>
      <c r="N2406" s="5"/>
      <c r="O2406" s="5"/>
      <c r="P2406" s="5"/>
    </row>
    <row r="2407" spans="1:16" x14ac:dyDescent="0.2">
      <c r="A2407" s="4"/>
      <c r="N2407" s="5"/>
      <c r="O2407" s="5"/>
      <c r="P2407" s="5"/>
    </row>
    <row r="2408" spans="1:16" x14ac:dyDescent="0.2">
      <c r="A2408" s="4"/>
      <c r="N2408" s="5"/>
      <c r="O2408" s="5"/>
      <c r="P2408" s="5"/>
    </row>
    <row r="2409" spans="1:16" x14ac:dyDescent="0.2">
      <c r="A2409" s="4"/>
      <c r="N2409" s="5"/>
      <c r="O2409" s="5"/>
      <c r="P2409" s="5"/>
    </row>
    <row r="2410" spans="1:16" x14ac:dyDescent="0.2">
      <c r="A2410" s="4"/>
      <c r="N2410" s="5"/>
      <c r="O2410" s="5"/>
      <c r="P2410" s="5"/>
    </row>
    <row r="2411" spans="1:16" x14ac:dyDescent="0.2">
      <c r="A2411" s="4"/>
      <c r="N2411" s="5"/>
      <c r="O2411" s="5"/>
      <c r="P2411" s="5"/>
    </row>
    <row r="2412" spans="1:16" x14ac:dyDescent="0.2">
      <c r="A2412" s="4"/>
      <c r="N2412" s="5"/>
      <c r="O2412" s="5"/>
      <c r="P2412" s="5"/>
    </row>
    <row r="2413" spans="1:16" x14ac:dyDescent="0.2">
      <c r="A2413" s="4"/>
      <c r="N2413" s="5"/>
      <c r="O2413" s="5"/>
      <c r="P2413" s="5"/>
    </row>
    <row r="2414" spans="1:16" x14ac:dyDescent="0.2">
      <c r="A2414" s="4"/>
      <c r="N2414" s="5"/>
      <c r="O2414" s="5"/>
      <c r="P2414" s="5"/>
    </row>
    <row r="2415" spans="1:16" x14ac:dyDescent="0.2">
      <c r="A2415" s="4"/>
      <c r="N2415" s="5"/>
      <c r="O2415" s="5"/>
      <c r="P2415" s="5"/>
    </row>
    <row r="2416" spans="1:16" x14ac:dyDescent="0.2">
      <c r="A2416" s="4"/>
      <c r="N2416" s="5"/>
      <c r="O2416" s="5"/>
      <c r="P2416" s="5"/>
    </row>
    <row r="2417" spans="1:16" x14ac:dyDescent="0.2">
      <c r="A2417" s="4"/>
      <c r="N2417" s="5"/>
      <c r="O2417" s="5"/>
      <c r="P2417" s="5"/>
    </row>
    <row r="2418" spans="1:16" x14ac:dyDescent="0.2">
      <c r="A2418" s="4"/>
      <c r="N2418" s="5"/>
      <c r="O2418" s="5"/>
      <c r="P2418" s="5"/>
    </row>
    <row r="2419" spans="1:16" x14ac:dyDescent="0.2">
      <c r="A2419" s="4"/>
      <c r="N2419" s="5"/>
      <c r="O2419" s="5"/>
      <c r="P2419" s="5"/>
    </row>
    <row r="2420" spans="1:16" x14ac:dyDescent="0.2">
      <c r="A2420" s="4"/>
      <c r="N2420" s="5"/>
      <c r="O2420" s="5"/>
      <c r="P2420" s="5"/>
    </row>
    <row r="2421" spans="1:16" x14ac:dyDescent="0.2">
      <c r="A2421" s="4"/>
      <c r="N2421" s="5"/>
      <c r="O2421" s="5"/>
      <c r="P2421" s="5"/>
    </row>
    <row r="2422" spans="1:16" x14ac:dyDescent="0.2">
      <c r="A2422" s="4"/>
      <c r="N2422" s="5"/>
      <c r="O2422" s="5"/>
      <c r="P2422" s="5"/>
    </row>
    <row r="2423" spans="1:16" x14ac:dyDescent="0.2">
      <c r="A2423" s="4"/>
      <c r="N2423" s="5"/>
      <c r="O2423" s="5"/>
      <c r="P2423" s="5"/>
    </row>
    <row r="2424" spans="1:16" x14ac:dyDescent="0.2">
      <c r="A2424" s="4"/>
      <c r="N2424" s="5"/>
      <c r="O2424" s="5"/>
      <c r="P2424" s="5"/>
    </row>
    <row r="2425" spans="1:16" x14ac:dyDescent="0.2">
      <c r="A2425" s="4"/>
      <c r="N2425" s="5"/>
      <c r="O2425" s="5"/>
      <c r="P2425" s="5"/>
    </row>
    <row r="2426" spans="1:16" x14ac:dyDescent="0.2">
      <c r="A2426" s="4"/>
      <c r="N2426" s="5"/>
      <c r="O2426" s="5"/>
      <c r="P2426" s="5"/>
    </row>
    <row r="2427" spans="1:16" x14ac:dyDescent="0.2">
      <c r="A2427" s="4"/>
      <c r="N2427" s="5"/>
      <c r="O2427" s="5"/>
      <c r="P2427" s="5"/>
    </row>
    <row r="2428" spans="1:16" x14ac:dyDescent="0.2">
      <c r="A2428" s="4"/>
      <c r="N2428" s="5"/>
      <c r="O2428" s="5"/>
      <c r="P2428" s="5"/>
    </row>
    <row r="2429" spans="1:16" x14ac:dyDescent="0.2">
      <c r="A2429" s="4"/>
      <c r="N2429" s="5"/>
      <c r="O2429" s="5"/>
      <c r="P2429" s="5"/>
    </row>
    <row r="2430" spans="1:16" x14ac:dyDescent="0.2">
      <c r="A2430" s="4"/>
      <c r="N2430" s="5"/>
      <c r="O2430" s="5"/>
      <c r="P2430" s="5"/>
    </row>
    <row r="2431" spans="1:16" x14ac:dyDescent="0.2">
      <c r="A2431" s="4"/>
      <c r="N2431" s="5"/>
      <c r="O2431" s="5"/>
      <c r="P2431" s="5"/>
    </row>
    <row r="2432" spans="1:16" x14ac:dyDescent="0.2">
      <c r="A2432" s="4"/>
      <c r="N2432" s="5"/>
      <c r="O2432" s="5"/>
      <c r="P2432" s="5"/>
    </row>
    <row r="2433" spans="1:16" x14ac:dyDescent="0.2">
      <c r="A2433" s="4"/>
      <c r="N2433" s="5"/>
      <c r="O2433" s="5"/>
      <c r="P2433" s="5"/>
    </row>
    <row r="2434" spans="1:16" x14ac:dyDescent="0.2">
      <c r="A2434" s="4"/>
      <c r="N2434" s="5"/>
      <c r="O2434" s="5"/>
      <c r="P2434" s="5"/>
    </row>
    <row r="2435" spans="1:16" x14ac:dyDescent="0.2">
      <c r="A2435" s="4"/>
      <c r="N2435" s="5"/>
      <c r="O2435" s="5"/>
      <c r="P2435" s="5"/>
    </row>
    <row r="2436" spans="1:16" x14ac:dyDescent="0.2">
      <c r="A2436" s="4"/>
      <c r="N2436" s="5"/>
      <c r="O2436" s="5"/>
      <c r="P2436" s="5"/>
    </row>
    <row r="2437" spans="1:16" x14ac:dyDescent="0.2">
      <c r="A2437" s="4"/>
      <c r="N2437" s="5"/>
      <c r="O2437" s="5"/>
      <c r="P2437" s="5"/>
    </row>
    <row r="2438" spans="1:16" x14ac:dyDescent="0.2">
      <c r="A2438" s="4"/>
      <c r="N2438" s="5"/>
      <c r="O2438" s="5"/>
      <c r="P2438" s="5"/>
    </row>
    <row r="2439" spans="1:16" x14ac:dyDescent="0.2">
      <c r="A2439" s="4"/>
      <c r="N2439" s="5"/>
      <c r="O2439" s="5"/>
      <c r="P2439" s="5"/>
    </row>
    <row r="2440" spans="1:16" x14ac:dyDescent="0.2">
      <c r="A2440" s="4"/>
      <c r="N2440" s="5"/>
      <c r="O2440" s="5"/>
      <c r="P2440" s="5"/>
    </row>
    <row r="2441" spans="1:16" x14ac:dyDescent="0.2">
      <c r="A2441" s="4"/>
      <c r="N2441" s="5"/>
      <c r="O2441" s="5"/>
      <c r="P2441" s="5"/>
    </row>
    <row r="2442" spans="1:16" x14ac:dyDescent="0.2">
      <c r="A2442" s="4"/>
      <c r="N2442" s="5"/>
      <c r="O2442" s="5"/>
      <c r="P2442" s="5"/>
    </row>
    <row r="2443" spans="1:16" x14ac:dyDescent="0.2">
      <c r="A2443" s="4"/>
      <c r="N2443" s="5"/>
      <c r="O2443" s="5"/>
      <c r="P2443" s="5"/>
    </row>
    <row r="2444" spans="1:16" x14ac:dyDescent="0.2">
      <c r="A2444" s="4"/>
      <c r="N2444" s="5"/>
      <c r="O2444" s="5"/>
      <c r="P2444" s="5"/>
    </row>
    <row r="2445" spans="1:16" x14ac:dyDescent="0.2">
      <c r="A2445" s="4"/>
      <c r="N2445" s="5"/>
      <c r="O2445" s="5"/>
      <c r="P2445" s="5"/>
    </row>
    <row r="2446" spans="1:16" x14ac:dyDescent="0.2">
      <c r="A2446" s="4"/>
      <c r="N2446" s="5"/>
      <c r="O2446" s="5"/>
      <c r="P2446" s="5"/>
    </row>
    <row r="2447" spans="1:16" x14ac:dyDescent="0.2">
      <c r="A2447" s="4"/>
      <c r="N2447" s="5"/>
      <c r="O2447" s="5"/>
      <c r="P2447" s="5"/>
    </row>
    <row r="2448" spans="1:16" x14ac:dyDescent="0.2">
      <c r="A2448" s="4"/>
      <c r="N2448" s="5"/>
      <c r="O2448" s="5"/>
      <c r="P2448" s="5"/>
    </row>
    <row r="2449" spans="1:16" x14ac:dyDescent="0.2">
      <c r="A2449" s="4"/>
      <c r="N2449" s="5"/>
      <c r="O2449" s="5"/>
      <c r="P2449" s="5"/>
    </row>
    <row r="2450" spans="1:16" x14ac:dyDescent="0.2">
      <c r="A2450" s="4"/>
      <c r="N2450" s="5"/>
      <c r="O2450" s="5"/>
      <c r="P2450" s="5"/>
    </row>
    <row r="2451" spans="1:16" x14ac:dyDescent="0.2">
      <c r="A2451" s="4"/>
      <c r="N2451" s="5"/>
      <c r="O2451" s="5"/>
      <c r="P2451" s="5"/>
    </row>
    <row r="2452" spans="1:16" x14ac:dyDescent="0.2">
      <c r="A2452" s="4"/>
      <c r="N2452" s="5"/>
      <c r="O2452" s="5"/>
      <c r="P2452" s="5"/>
    </row>
    <row r="2453" spans="1:16" x14ac:dyDescent="0.2">
      <c r="A2453" s="4"/>
      <c r="N2453" s="5"/>
      <c r="O2453" s="5"/>
      <c r="P2453" s="5"/>
    </row>
    <row r="2454" spans="1:16" x14ac:dyDescent="0.2">
      <c r="A2454" s="4"/>
      <c r="N2454" s="5"/>
      <c r="O2454" s="5"/>
      <c r="P2454" s="5"/>
    </row>
    <row r="2455" spans="1:16" x14ac:dyDescent="0.2">
      <c r="A2455" s="4"/>
      <c r="N2455" s="5"/>
      <c r="O2455" s="5"/>
      <c r="P2455" s="5"/>
    </row>
    <row r="2456" spans="1:16" x14ac:dyDescent="0.2">
      <c r="A2456" s="4"/>
      <c r="N2456" s="5"/>
      <c r="O2456" s="5"/>
      <c r="P2456" s="5"/>
    </row>
    <row r="2457" spans="1:16" x14ac:dyDescent="0.2">
      <c r="A2457" s="4"/>
      <c r="N2457" s="5"/>
      <c r="O2457" s="5"/>
      <c r="P2457" s="5"/>
    </row>
    <row r="2458" spans="1:16" x14ac:dyDescent="0.2">
      <c r="A2458" s="4"/>
      <c r="N2458" s="5"/>
      <c r="O2458" s="5"/>
      <c r="P2458" s="5"/>
    </row>
    <row r="2459" spans="1:16" x14ac:dyDescent="0.2">
      <c r="A2459" s="4"/>
      <c r="N2459" s="5"/>
      <c r="O2459" s="5"/>
      <c r="P2459" s="5"/>
    </row>
    <row r="2460" spans="1:16" x14ac:dyDescent="0.2">
      <c r="A2460" s="4"/>
      <c r="N2460" s="5"/>
      <c r="O2460" s="5"/>
      <c r="P2460" s="5"/>
    </row>
    <row r="2461" spans="1:16" x14ac:dyDescent="0.2">
      <c r="A2461" s="4"/>
      <c r="N2461" s="5"/>
      <c r="O2461" s="5"/>
      <c r="P2461" s="5"/>
    </row>
    <row r="2462" spans="1:16" x14ac:dyDescent="0.2">
      <c r="A2462" s="4"/>
      <c r="N2462" s="5"/>
      <c r="O2462" s="5"/>
      <c r="P2462" s="5"/>
    </row>
    <row r="2463" spans="1:16" x14ac:dyDescent="0.2">
      <c r="A2463" s="4"/>
      <c r="N2463" s="5"/>
      <c r="O2463" s="5"/>
      <c r="P2463" s="5"/>
    </row>
    <row r="2464" spans="1:16" x14ac:dyDescent="0.2">
      <c r="A2464" s="4"/>
      <c r="N2464" s="5"/>
      <c r="O2464" s="5"/>
      <c r="P2464" s="5"/>
    </row>
    <row r="2465" spans="1:16" x14ac:dyDescent="0.2">
      <c r="A2465" s="4"/>
      <c r="N2465" s="5"/>
      <c r="O2465" s="5"/>
      <c r="P2465" s="5"/>
    </row>
    <row r="2466" spans="1:16" x14ac:dyDescent="0.2">
      <c r="A2466" s="4"/>
      <c r="N2466" s="5"/>
      <c r="O2466" s="5"/>
      <c r="P2466" s="5"/>
    </row>
    <row r="2467" spans="1:16" x14ac:dyDescent="0.2">
      <c r="A2467" s="4"/>
      <c r="N2467" s="5"/>
      <c r="O2467" s="5"/>
      <c r="P2467" s="5"/>
    </row>
    <row r="2468" spans="1:16" x14ac:dyDescent="0.2">
      <c r="A2468" s="4"/>
      <c r="N2468" s="5"/>
      <c r="O2468" s="5"/>
      <c r="P2468" s="5"/>
    </row>
    <row r="2469" spans="1:16" x14ac:dyDescent="0.2">
      <c r="A2469" s="4"/>
      <c r="N2469" s="5"/>
      <c r="O2469" s="5"/>
      <c r="P2469" s="5"/>
    </row>
    <row r="2470" spans="1:16" x14ac:dyDescent="0.2">
      <c r="A2470" s="4"/>
      <c r="N2470" s="5"/>
      <c r="O2470" s="5"/>
      <c r="P2470" s="5"/>
    </row>
    <row r="2471" spans="1:16" x14ac:dyDescent="0.2">
      <c r="A2471" s="4"/>
      <c r="N2471" s="5"/>
      <c r="O2471" s="5"/>
      <c r="P2471" s="5"/>
    </row>
    <row r="2472" spans="1:16" x14ac:dyDescent="0.2">
      <c r="A2472" s="4"/>
      <c r="N2472" s="5"/>
      <c r="O2472" s="5"/>
      <c r="P2472" s="5"/>
    </row>
    <row r="2473" spans="1:16" x14ac:dyDescent="0.2">
      <c r="A2473" s="4"/>
      <c r="N2473" s="5"/>
      <c r="O2473" s="5"/>
      <c r="P2473" s="5"/>
    </row>
    <row r="2474" spans="1:16" x14ac:dyDescent="0.2">
      <c r="A2474" s="4"/>
      <c r="N2474" s="5"/>
      <c r="O2474" s="5"/>
      <c r="P2474" s="5"/>
    </row>
    <row r="2475" spans="1:16" x14ac:dyDescent="0.2">
      <c r="A2475" s="4"/>
      <c r="N2475" s="5"/>
      <c r="O2475" s="5"/>
      <c r="P2475" s="5"/>
    </row>
    <row r="2476" spans="1:16" x14ac:dyDescent="0.2">
      <c r="A2476" s="4"/>
      <c r="N2476" s="5"/>
      <c r="O2476" s="5"/>
      <c r="P2476" s="5"/>
    </row>
    <row r="2477" spans="1:16" x14ac:dyDescent="0.2">
      <c r="A2477" s="4"/>
      <c r="N2477" s="5"/>
      <c r="O2477" s="5"/>
      <c r="P2477" s="5"/>
    </row>
    <row r="2478" spans="1:16" x14ac:dyDescent="0.2">
      <c r="A2478" s="4"/>
      <c r="N2478" s="5"/>
      <c r="O2478" s="5"/>
      <c r="P2478" s="5"/>
    </row>
    <row r="2479" spans="1:16" x14ac:dyDescent="0.2">
      <c r="A2479" s="4"/>
      <c r="N2479" s="5"/>
      <c r="O2479" s="5"/>
      <c r="P2479" s="5"/>
    </row>
    <row r="2480" spans="1:16" x14ac:dyDescent="0.2">
      <c r="A2480" s="4"/>
      <c r="N2480" s="5"/>
      <c r="O2480" s="5"/>
      <c r="P2480" s="5"/>
    </row>
    <row r="2481" spans="1:16" x14ac:dyDescent="0.2">
      <c r="A2481" s="4"/>
      <c r="N2481" s="5"/>
      <c r="O2481" s="5"/>
      <c r="P2481" s="5"/>
    </row>
    <row r="2482" spans="1:16" x14ac:dyDescent="0.2">
      <c r="A2482" s="4"/>
      <c r="N2482" s="5"/>
      <c r="O2482" s="5"/>
      <c r="P2482" s="5"/>
    </row>
    <row r="2483" spans="1:16" x14ac:dyDescent="0.2">
      <c r="A2483" s="4"/>
      <c r="N2483" s="5"/>
      <c r="O2483" s="5"/>
      <c r="P2483" s="5"/>
    </row>
    <row r="2484" spans="1:16" x14ac:dyDescent="0.2">
      <c r="A2484" s="4"/>
      <c r="N2484" s="5"/>
      <c r="O2484" s="5"/>
      <c r="P2484" s="5"/>
    </row>
    <row r="2485" spans="1:16" x14ac:dyDescent="0.2">
      <c r="A2485" s="4"/>
      <c r="N2485" s="5"/>
      <c r="O2485" s="5"/>
      <c r="P2485" s="5"/>
    </row>
    <row r="2486" spans="1:16" x14ac:dyDescent="0.2">
      <c r="A2486" s="4"/>
      <c r="N2486" s="5"/>
      <c r="O2486" s="5"/>
      <c r="P2486" s="5"/>
    </row>
    <row r="2487" spans="1:16" x14ac:dyDescent="0.2">
      <c r="A2487" s="4"/>
      <c r="N2487" s="5"/>
      <c r="O2487" s="5"/>
      <c r="P2487" s="5"/>
    </row>
    <row r="2488" spans="1:16" x14ac:dyDescent="0.2">
      <c r="A2488" s="4"/>
      <c r="N2488" s="5"/>
      <c r="O2488" s="5"/>
      <c r="P2488" s="5"/>
    </row>
    <row r="2489" spans="1:16" x14ac:dyDescent="0.2">
      <c r="A2489" s="4"/>
      <c r="N2489" s="5"/>
      <c r="O2489" s="5"/>
      <c r="P2489" s="5"/>
    </row>
    <row r="2490" spans="1:16" x14ac:dyDescent="0.2">
      <c r="A2490" s="4"/>
      <c r="N2490" s="5"/>
      <c r="O2490" s="5"/>
      <c r="P2490" s="5"/>
    </row>
    <row r="2491" spans="1:16" x14ac:dyDescent="0.2">
      <c r="A2491" s="4"/>
      <c r="N2491" s="5"/>
      <c r="O2491" s="5"/>
      <c r="P2491" s="5"/>
    </row>
    <row r="2492" spans="1:16" x14ac:dyDescent="0.2">
      <c r="A2492" s="4"/>
      <c r="N2492" s="5"/>
      <c r="O2492" s="5"/>
      <c r="P2492" s="5"/>
    </row>
    <row r="2493" spans="1:16" x14ac:dyDescent="0.2">
      <c r="A2493" s="4"/>
      <c r="N2493" s="5"/>
      <c r="O2493" s="5"/>
      <c r="P2493" s="5"/>
    </row>
    <row r="2494" spans="1:16" x14ac:dyDescent="0.2">
      <c r="A2494" s="4"/>
      <c r="N2494" s="5"/>
      <c r="O2494" s="5"/>
      <c r="P2494" s="5"/>
    </row>
    <row r="2495" spans="1:16" x14ac:dyDescent="0.2">
      <c r="A2495" s="4"/>
      <c r="N2495" s="5"/>
      <c r="O2495" s="5"/>
      <c r="P2495" s="5"/>
    </row>
    <row r="2496" spans="1:16" x14ac:dyDescent="0.2">
      <c r="A2496" s="4"/>
      <c r="N2496" s="5"/>
      <c r="O2496" s="5"/>
      <c r="P2496" s="5"/>
    </row>
    <row r="2497" spans="1:16" x14ac:dyDescent="0.2">
      <c r="A2497" s="4"/>
      <c r="N2497" s="5"/>
      <c r="O2497" s="5"/>
      <c r="P2497" s="5"/>
    </row>
    <row r="2498" spans="1:16" x14ac:dyDescent="0.2">
      <c r="A2498" s="4"/>
      <c r="N2498" s="5"/>
      <c r="O2498" s="5"/>
      <c r="P2498" s="5"/>
    </row>
    <row r="2499" spans="1:16" x14ac:dyDescent="0.2">
      <c r="A2499" s="4"/>
      <c r="N2499" s="5"/>
      <c r="O2499" s="5"/>
      <c r="P2499" s="5"/>
    </row>
    <row r="2500" spans="1:16" x14ac:dyDescent="0.2">
      <c r="A2500" s="4"/>
      <c r="N2500" s="5"/>
      <c r="O2500" s="5"/>
      <c r="P2500" s="5"/>
    </row>
    <row r="2501" spans="1:16" x14ac:dyDescent="0.2">
      <c r="A2501" s="4"/>
      <c r="N2501" s="5"/>
      <c r="O2501" s="5"/>
      <c r="P2501" s="5"/>
    </row>
    <row r="2502" spans="1:16" x14ac:dyDescent="0.2">
      <c r="A2502" s="4"/>
      <c r="N2502" s="5"/>
      <c r="O2502" s="5"/>
      <c r="P2502" s="5"/>
    </row>
    <row r="2503" spans="1:16" x14ac:dyDescent="0.2">
      <c r="A2503" s="4"/>
      <c r="N2503" s="5"/>
      <c r="O2503" s="5"/>
      <c r="P2503" s="5"/>
    </row>
    <row r="2504" spans="1:16" x14ac:dyDescent="0.2">
      <c r="A2504" s="4"/>
      <c r="N2504" s="5"/>
      <c r="O2504" s="5"/>
      <c r="P2504" s="5"/>
    </row>
    <row r="2505" spans="1:16" x14ac:dyDescent="0.2">
      <c r="A2505" s="4"/>
      <c r="N2505" s="5"/>
      <c r="O2505" s="5"/>
      <c r="P2505" s="5"/>
    </row>
    <row r="2506" spans="1:16" x14ac:dyDescent="0.2">
      <c r="A2506" s="4"/>
      <c r="N2506" s="5"/>
      <c r="O2506" s="5"/>
      <c r="P2506" s="5"/>
    </row>
    <row r="2507" spans="1:16" x14ac:dyDescent="0.2">
      <c r="A2507" s="4"/>
      <c r="N2507" s="5"/>
      <c r="O2507" s="5"/>
      <c r="P2507" s="5"/>
    </row>
    <row r="2508" spans="1:16" x14ac:dyDescent="0.2">
      <c r="A2508" s="4"/>
      <c r="N2508" s="5"/>
      <c r="O2508" s="5"/>
      <c r="P2508" s="5"/>
    </row>
    <row r="2509" spans="1:16" x14ac:dyDescent="0.2">
      <c r="A2509" s="4"/>
      <c r="N2509" s="5"/>
      <c r="O2509" s="5"/>
      <c r="P2509" s="5"/>
    </row>
    <row r="2510" spans="1:16" x14ac:dyDescent="0.2">
      <c r="A2510" s="4"/>
      <c r="N2510" s="5"/>
      <c r="O2510" s="5"/>
      <c r="P2510" s="5"/>
    </row>
    <row r="2511" spans="1:16" x14ac:dyDescent="0.2">
      <c r="A2511" s="4"/>
      <c r="N2511" s="5"/>
      <c r="O2511" s="5"/>
      <c r="P2511" s="5"/>
    </row>
    <row r="2512" spans="1:16" x14ac:dyDescent="0.2">
      <c r="A2512" s="4"/>
      <c r="N2512" s="5"/>
      <c r="O2512" s="5"/>
      <c r="P2512" s="5"/>
    </row>
    <row r="2513" spans="1:16" x14ac:dyDescent="0.2">
      <c r="A2513" s="4"/>
      <c r="N2513" s="5"/>
      <c r="O2513" s="5"/>
      <c r="P2513" s="5"/>
    </row>
    <row r="2514" spans="1:16" x14ac:dyDescent="0.2">
      <c r="A2514" s="4"/>
      <c r="N2514" s="5"/>
      <c r="O2514" s="5"/>
      <c r="P2514" s="5"/>
    </row>
    <row r="2515" spans="1:16" x14ac:dyDescent="0.2">
      <c r="A2515" s="4"/>
      <c r="N2515" s="5"/>
      <c r="O2515" s="5"/>
      <c r="P2515" s="5"/>
    </row>
    <row r="2516" spans="1:16" x14ac:dyDescent="0.2">
      <c r="A2516" s="4"/>
      <c r="N2516" s="5"/>
      <c r="O2516" s="5"/>
      <c r="P2516" s="5"/>
    </row>
    <row r="2517" spans="1:16" x14ac:dyDescent="0.2">
      <c r="A2517" s="4"/>
      <c r="N2517" s="5"/>
      <c r="O2517" s="5"/>
      <c r="P2517" s="5"/>
    </row>
    <row r="2518" spans="1:16" x14ac:dyDescent="0.2">
      <c r="A2518" s="4"/>
      <c r="N2518" s="5"/>
      <c r="O2518" s="5"/>
      <c r="P2518" s="5"/>
    </row>
    <row r="2519" spans="1:16" x14ac:dyDescent="0.2">
      <c r="A2519" s="4"/>
      <c r="N2519" s="5"/>
      <c r="O2519" s="5"/>
      <c r="P2519" s="5"/>
    </row>
    <row r="2520" spans="1:16" x14ac:dyDescent="0.2">
      <c r="A2520" s="4"/>
      <c r="N2520" s="5"/>
      <c r="O2520" s="5"/>
      <c r="P2520" s="5"/>
    </row>
    <row r="2521" spans="1:16" x14ac:dyDescent="0.2">
      <c r="A2521" s="4"/>
      <c r="N2521" s="5"/>
      <c r="O2521" s="5"/>
      <c r="P2521" s="5"/>
    </row>
    <row r="2522" spans="1:16" x14ac:dyDescent="0.2">
      <c r="A2522" s="4"/>
      <c r="N2522" s="5"/>
      <c r="O2522" s="5"/>
      <c r="P2522" s="5"/>
    </row>
    <row r="2523" spans="1:16" x14ac:dyDescent="0.2">
      <c r="A2523" s="4"/>
      <c r="N2523" s="5"/>
      <c r="O2523" s="5"/>
      <c r="P2523" s="5"/>
    </row>
    <row r="2524" spans="1:16" x14ac:dyDescent="0.2">
      <c r="A2524" s="4"/>
      <c r="N2524" s="5"/>
      <c r="O2524" s="5"/>
      <c r="P2524" s="5"/>
    </row>
    <row r="2525" spans="1:16" x14ac:dyDescent="0.2">
      <c r="A2525" s="4"/>
      <c r="N2525" s="5"/>
      <c r="O2525" s="5"/>
      <c r="P2525" s="5"/>
    </row>
    <row r="2526" spans="1:16" x14ac:dyDescent="0.2">
      <c r="A2526" s="4"/>
      <c r="N2526" s="5"/>
      <c r="O2526" s="5"/>
      <c r="P2526" s="5"/>
    </row>
    <row r="2527" spans="1:16" x14ac:dyDescent="0.2">
      <c r="A2527" s="4"/>
      <c r="N2527" s="5"/>
      <c r="O2527" s="5"/>
      <c r="P2527" s="5"/>
    </row>
    <row r="2528" spans="1:16" x14ac:dyDescent="0.2">
      <c r="A2528" s="4"/>
      <c r="N2528" s="5"/>
      <c r="O2528" s="5"/>
      <c r="P2528" s="5"/>
    </row>
    <row r="2529" spans="1:16" x14ac:dyDescent="0.2">
      <c r="A2529" s="4"/>
      <c r="N2529" s="5"/>
      <c r="O2529" s="5"/>
      <c r="P2529" s="5"/>
    </row>
    <row r="2530" spans="1:16" x14ac:dyDescent="0.2">
      <c r="A2530" s="4"/>
      <c r="N2530" s="5"/>
      <c r="O2530" s="5"/>
      <c r="P2530" s="5"/>
    </row>
    <row r="2531" spans="1:16" x14ac:dyDescent="0.2">
      <c r="A2531" s="4"/>
      <c r="N2531" s="5"/>
      <c r="O2531" s="5"/>
      <c r="P2531" s="5"/>
    </row>
    <row r="2532" spans="1:16" x14ac:dyDescent="0.2">
      <c r="A2532" s="4"/>
      <c r="N2532" s="5"/>
      <c r="O2532" s="5"/>
      <c r="P2532" s="5"/>
    </row>
    <row r="2533" spans="1:16" x14ac:dyDescent="0.2">
      <c r="A2533" s="4"/>
      <c r="N2533" s="5"/>
      <c r="O2533" s="5"/>
      <c r="P2533" s="5"/>
    </row>
    <row r="2534" spans="1:16" x14ac:dyDescent="0.2">
      <c r="A2534" s="4"/>
      <c r="N2534" s="5"/>
      <c r="O2534" s="5"/>
      <c r="P2534" s="5"/>
    </row>
    <row r="2535" spans="1:16" x14ac:dyDescent="0.2">
      <c r="A2535" s="4"/>
      <c r="N2535" s="5"/>
      <c r="O2535" s="5"/>
      <c r="P2535" s="5"/>
    </row>
    <row r="2536" spans="1:16" x14ac:dyDescent="0.2">
      <c r="A2536" s="4"/>
      <c r="N2536" s="5"/>
      <c r="O2536" s="5"/>
      <c r="P2536" s="5"/>
    </row>
    <row r="2537" spans="1:16" x14ac:dyDescent="0.2">
      <c r="A2537" s="4"/>
      <c r="N2537" s="5"/>
      <c r="O2537" s="5"/>
      <c r="P2537" s="5"/>
    </row>
    <row r="2538" spans="1:16" x14ac:dyDescent="0.2">
      <c r="A2538" s="4"/>
      <c r="N2538" s="5"/>
      <c r="O2538" s="5"/>
      <c r="P2538" s="5"/>
    </row>
    <row r="2539" spans="1:16" x14ac:dyDescent="0.2">
      <c r="A2539" s="4"/>
      <c r="N2539" s="5"/>
      <c r="O2539" s="5"/>
      <c r="P2539" s="5"/>
    </row>
    <row r="2540" spans="1:16" x14ac:dyDescent="0.2">
      <c r="A2540" s="4"/>
      <c r="N2540" s="5"/>
      <c r="O2540" s="5"/>
      <c r="P2540" s="5"/>
    </row>
    <row r="2541" spans="1:16" x14ac:dyDescent="0.2">
      <c r="A2541" s="4"/>
      <c r="N2541" s="5"/>
      <c r="O2541" s="5"/>
      <c r="P2541" s="5"/>
    </row>
    <row r="2542" spans="1:16" x14ac:dyDescent="0.2">
      <c r="A2542" s="4"/>
      <c r="N2542" s="5"/>
      <c r="O2542" s="5"/>
      <c r="P2542" s="5"/>
    </row>
    <row r="2543" spans="1:16" x14ac:dyDescent="0.2">
      <c r="A2543" s="4"/>
      <c r="N2543" s="5"/>
      <c r="O2543" s="5"/>
      <c r="P2543" s="5"/>
    </row>
    <row r="2544" spans="1:16" x14ac:dyDescent="0.2">
      <c r="A2544" s="4"/>
      <c r="N2544" s="5"/>
      <c r="O2544" s="5"/>
      <c r="P2544" s="5"/>
    </row>
    <row r="2545" spans="1:16" x14ac:dyDescent="0.2">
      <c r="A2545" s="4"/>
      <c r="N2545" s="5"/>
      <c r="O2545" s="5"/>
      <c r="P2545" s="5"/>
    </row>
    <row r="2546" spans="1:16" x14ac:dyDescent="0.2">
      <c r="A2546" s="4"/>
      <c r="N2546" s="5"/>
      <c r="O2546" s="5"/>
      <c r="P2546" s="5"/>
    </row>
    <row r="2547" spans="1:16" x14ac:dyDescent="0.2">
      <c r="A2547" s="4"/>
      <c r="N2547" s="5"/>
      <c r="O2547" s="5"/>
      <c r="P2547" s="5"/>
    </row>
    <row r="2548" spans="1:16" x14ac:dyDescent="0.2">
      <c r="A2548" s="4"/>
      <c r="N2548" s="5"/>
      <c r="O2548" s="5"/>
      <c r="P2548" s="5"/>
    </row>
    <row r="2549" spans="1:16" x14ac:dyDescent="0.2">
      <c r="A2549" s="4"/>
      <c r="N2549" s="5"/>
      <c r="O2549" s="5"/>
      <c r="P2549" s="5"/>
    </row>
    <row r="2550" spans="1:16" x14ac:dyDescent="0.2">
      <c r="A2550" s="4"/>
      <c r="N2550" s="5"/>
      <c r="O2550" s="5"/>
      <c r="P2550" s="5"/>
    </row>
    <row r="2551" spans="1:16" x14ac:dyDescent="0.2">
      <c r="A2551" s="4"/>
      <c r="N2551" s="5"/>
      <c r="O2551" s="5"/>
      <c r="P2551" s="5"/>
    </row>
    <row r="2552" spans="1:16" x14ac:dyDescent="0.2">
      <c r="A2552" s="4"/>
      <c r="N2552" s="5"/>
      <c r="O2552" s="5"/>
      <c r="P2552" s="5"/>
    </row>
    <row r="2553" spans="1:16" x14ac:dyDescent="0.2">
      <c r="A2553" s="4"/>
      <c r="N2553" s="5"/>
      <c r="O2553" s="5"/>
      <c r="P2553" s="5"/>
    </row>
    <row r="2554" spans="1:16" x14ac:dyDescent="0.2">
      <c r="A2554" s="4"/>
      <c r="N2554" s="5"/>
      <c r="O2554" s="5"/>
      <c r="P2554" s="5"/>
    </row>
    <row r="2555" spans="1:16" x14ac:dyDescent="0.2">
      <c r="A2555" s="4"/>
      <c r="N2555" s="5"/>
      <c r="O2555" s="5"/>
      <c r="P2555" s="5"/>
    </row>
    <row r="2556" spans="1:16" x14ac:dyDescent="0.2">
      <c r="A2556" s="4"/>
      <c r="N2556" s="5"/>
      <c r="O2556" s="5"/>
      <c r="P2556" s="5"/>
    </row>
    <row r="2557" spans="1:16" x14ac:dyDescent="0.2">
      <c r="A2557" s="4"/>
      <c r="N2557" s="5"/>
      <c r="O2557" s="5"/>
      <c r="P2557" s="5"/>
    </row>
    <row r="2558" spans="1:16" x14ac:dyDescent="0.2">
      <c r="A2558" s="4"/>
      <c r="N2558" s="5"/>
      <c r="O2558" s="5"/>
      <c r="P2558" s="5"/>
    </row>
    <row r="2559" spans="1:16" x14ac:dyDescent="0.2">
      <c r="A2559" s="4"/>
      <c r="N2559" s="5"/>
      <c r="O2559" s="5"/>
      <c r="P2559" s="5"/>
    </row>
    <row r="2560" spans="1:16" x14ac:dyDescent="0.2">
      <c r="A2560" s="4"/>
      <c r="N2560" s="5"/>
      <c r="O2560" s="5"/>
      <c r="P2560" s="5"/>
    </row>
    <row r="2561" spans="1:16" x14ac:dyDescent="0.2">
      <c r="A2561" s="4"/>
      <c r="N2561" s="5"/>
      <c r="O2561" s="5"/>
      <c r="P2561" s="5"/>
    </row>
    <row r="2562" spans="1:16" x14ac:dyDescent="0.2">
      <c r="A2562" s="4"/>
      <c r="N2562" s="5"/>
      <c r="O2562" s="5"/>
      <c r="P2562" s="5"/>
    </row>
    <row r="2563" spans="1:16" x14ac:dyDescent="0.2">
      <c r="A2563" s="4"/>
      <c r="N2563" s="5"/>
      <c r="O2563" s="5"/>
      <c r="P2563" s="5"/>
    </row>
    <row r="2564" spans="1:16" x14ac:dyDescent="0.2">
      <c r="A2564" s="4"/>
      <c r="N2564" s="5"/>
      <c r="O2564" s="5"/>
      <c r="P2564" s="5"/>
    </row>
    <row r="2565" spans="1:16" x14ac:dyDescent="0.2">
      <c r="A2565" s="4"/>
      <c r="N2565" s="5"/>
      <c r="O2565" s="5"/>
      <c r="P2565" s="5"/>
    </row>
    <row r="2566" spans="1:16" x14ac:dyDescent="0.2">
      <c r="A2566" s="4"/>
      <c r="N2566" s="5"/>
      <c r="O2566" s="5"/>
      <c r="P2566" s="5"/>
    </row>
    <row r="2567" spans="1:16" x14ac:dyDescent="0.2">
      <c r="A2567" s="4"/>
      <c r="N2567" s="5"/>
      <c r="O2567" s="5"/>
      <c r="P2567" s="5"/>
    </row>
    <row r="2568" spans="1:16" x14ac:dyDescent="0.2">
      <c r="A2568" s="4"/>
      <c r="N2568" s="5"/>
      <c r="O2568" s="5"/>
      <c r="P2568" s="5"/>
    </row>
    <row r="2569" spans="1:16" x14ac:dyDescent="0.2">
      <c r="A2569" s="4"/>
      <c r="N2569" s="5"/>
      <c r="O2569" s="5"/>
      <c r="P2569" s="5"/>
    </row>
    <row r="2570" spans="1:16" x14ac:dyDescent="0.2">
      <c r="A2570" s="4"/>
      <c r="N2570" s="5"/>
      <c r="O2570" s="5"/>
      <c r="P2570" s="5"/>
    </row>
    <row r="2571" spans="1:16" x14ac:dyDescent="0.2">
      <c r="A2571" s="4"/>
      <c r="N2571" s="5"/>
      <c r="O2571" s="5"/>
      <c r="P2571" s="5"/>
    </row>
    <row r="2572" spans="1:16" x14ac:dyDescent="0.2">
      <c r="A2572" s="4"/>
      <c r="N2572" s="5"/>
      <c r="O2572" s="5"/>
      <c r="P2572" s="5"/>
    </row>
    <row r="2573" spans="1:16" x14ac:dyDescent="0.2">
      <c r="A2573" s="4"/>
      <c r="N2573" s="5"/>
      <c r="O2573" s="5"/>
      <c r="P2573" s="5"/>
    </row>
    <row r="2574" spans="1:16" x14ac:dyDescent="0.2">
      <c r="A2574" s="4"/>
      <c r="N2574" s="5"/>
      <c r="O2574" s="5"/>
      <c r="P2574" s="5"/>
    </row>
    <row r="2575" spans="1:16" x14ac:dyDescent="0.2">
      <c r="A2575" s="4"/>
      <c r="N2575" s="5"/>
      <c r="O2575" s="5"/>
      <c r="P2575" s="5"/>
    </row>
    <row r="2576" spans="1:16" x14ac:dyDescent="0.2">
      <c r="A2576" s="4"/>
      <c r="N2576" s="5"/>
      <c r="O2576" s="5"/>
      <c r="P2576" s="5"/>
    </row>
    <row r="2577" spans="1:16" x14ac:dyDescent="0.2">
      <c r="A2577" s="4"/>
      <c r="N2577" s="5"/>
      <c r="O2577" s="5"/>
      <c r="P2577" s="5"/>
    </row>
    <row r="2578" spans="1:16" x14ac:dyDescent="0.2">
      <c r="A2578" s="4"/>
      <c r="N2578" s="5"/>
      <c r="O2578" s="5"/>
      <c r="P2578" s="5"/>
    </row>
    <row r="2579" spans="1:16" x14ac:dyDescent="0.2">
      <c r="A2579" s="4"/>
      <c r="N2579" s="5"/>
      <c r="O2579" s="5"/>
      <c r="P2579" s="5"/>
    </row>
    <row r="2580" spans="1:16" x14ac:dyDescent="0.2">
      <c r="A2580" s="4"/>
      <c r="N2580" s="5"/>
      <c r="O2580" s="5"/>
      <c r="P2580" s="5"/>
    </row>
    <row r="2581" spans="1:16" x14ac:dyDescent="0.2">
      <c r="A2581" s="4"/>
      <c r="N2581" s="5"/>
      <c r="O2581" s="5"/>
      <c r="P2581" s="5"/>
    </row>
    <row r="2582" spans="1:16" x14ac:dyDescent="0.2">
      <c r="A2582" s="4"/>
      <c r="N2582" s="5"/>
      <c r="O2582" s="5"/>
      <c r="P2582" s="5"/>
    </row>
    <row r="2583" spans="1:16" x14ac:dyDescent="0.2">
      <c r="A2583" s="4"/>
      <c r="N2583" s="5"/>
      <c r="O2583" s="5"/>
      <c r="P2583" s="5"/>
    </row>
    <row r="2584" spans="1:16" x14ac:dyDescent="0.2">
      <c r="A2584" s="4"/>
      <c r="N2584" s="5"/>
      <c r="O2584" s="5"/>
      <c r="P2584" s="5"/>
    </row>
    <row r="2585" spans="1:16" x14ac:dyDescent="0.2">
      <c r="A2585" s="4"/>
      <c r="N2585" s="5"/>
      <c r="O2585" s="5"/>
      <c r="P2585" s="5"/>
    </row>
    <row r="2586" spans="1:16" x14ac:dyDescent="0.2">
      <c r="A2586" s="4"/>
      <c r="N2586" s="5"/>
      <c r="O2586" s="5"/>
      <c r="P2586" s="5"/>
    </row>
    <row r="2587" spans="1:16" x14ac:dyDescent="0.2">
      <c r="A2587" s="4"/>
      <c r="N2587" s="5"/>
      <c r="O2587" s="5"/>
      <c r="P2587" s="5"/>
    </row>
    <row r="2588" spans="1:16" x14ac:dyDescent="0.2">
      <c r="A2588" s="4"/>
      <c r="N2588" s="5"/>
      <c r="O2588" s="5"/>
      <c r="P2588" s="5"/>
    </row>
    <row r="2589" spans="1:16" x14ac:dyDescent="0.2">
      <c r="A2589" s="4"/>
      <c r="N2589" s="5"/>
      <c r="O2589" s="5"/>
      <c r="P2589" s="5"/>
    </row>
    <row r="2590" spans="1:16" x14ac:dyDescent="0.2">
      <c r="A2590" s="4"/>
      <c r="N2590" s="5"/>
      <c r="O2590" s="5"/>
      <c r="P2590" s="5"/>
    </row>
    <row r="2591" spans="1:16" x14ac:dyDescent="0.2">
      <c r="A2591" s="4"/>
      <c r="N2591" s="5"/>
      <c r="O2591" s="5"/>
      <c r="P2591" s="5"/>
    </row>
    <row r="2592" spans="1:16" x14ac:dyDescent="0.2">
      <c r="A2592" s="4"/>
      <c r="N2592" s="5"/>
      <c r="O2592" s="5"/>
      <c r="P2592" s="5"/>
    </row>
    <row r="2593" spans="1:16" x14ac:dyDescent="0.2">
      <c r="A2593" s="4"/>
      <c r="N2593" s="5"/>
      <c r="O2593" s="5"/>
      <c r="P2593" s="5"/>
    </row>
    <row r="2594" spans="1:16" x14ac:dyDescent="0.2">
      <c r="A2594" s="4"/>
      <c r="N2594" s="5"/>
      <c r="O2594" s="5"/>
      <c r="P2594" s="5"/>
    </row>
    <row r="2595" spans="1:16" x14ac:dyDescent="0.2">
      <c r="A2595" s="4"/>
      <c r="N2595" s="5"/>
      <c r="O2595" s="5"/>
      <c r="P2595" s="5"/>
    </row>
    <row r="2596" spans="1:16" x14ac:dyDescent="0.2">
      <c r="A2596" s="4"/>
      <c r="N2596" s="5"/>
      <c r="O2596" s="5"/>
      <c r="P2596" s="5"/>
    </row>
    <row r="2597" spans="1:16" x14ac:dyDescent="0.2">
      <c r="A2597" s="4"/>
      <c r="N2597" s="5"/>
      <c r="O2597" s="5"/>
      <c r="P2597" s="5"/>
    </row>
    <row r="2598" spans="1:16" x14ac:dyDescent="0.2">
      <c r="A2598" s="4"/>
      <c r="N2598" s="5"/>
      <c r="O2598" s="5"/>
      <c r="P2598" s="5"/>
    </row>
    <row r="2599" spans="1:16" x14ac:dyDescent="0.2">
      <c r="A2599" s="4"/>
      <c r="N2599" s="5"/>
      <c r="O2599" s="5"/>
      <c r="P2599" s="5"/>
    </row>
    <row r="2600" spans="1:16" x14ac:dyDescent="0.2">
      <c r="A2600" s="4"/>
      <c r="N2600" s="5"/>
      <c r="O2600" s="5"/>
      <c r="P2600" s="5"/>
    </row>
    <row r="2601" spans="1:16" x14ac:dyDescent="0.2">
      <c r="A2601" s="4"/>
      <c r="N2601" s="5"/>
      <c r="O2601" s="5"/>
      <c r="P2601" s="5"/>
    </row>
    <row r="2602" spans="1:16" x14ac:dyDescent="0.2">
      <c r="A2602" s="4"/>
      <c r="N2602" s="5"/>
      <c r="O2602" s="5"/>
      <c r="P2602" s="5"/>
    </row>
    <row r="2603" spans="1:16" x14ac:dyDescent="0.2">
      <c r="A2603" s="4"/>
      <c r="N2603" s="5"/>
      <c r="O2603" s="5"/>
      <c r="P2603" s="5"/>
    </row>
    <row r="2604" spans="1:16" x14ac:dyDescent="0.2">
      <c r="A2604" s="4"/>
      <c r="N2604" s="5"/>
      <c r="O2604" s="5"/>
      <c r="P2604" s="5"/>
    </row>
    <row r="2605" spans="1:16" x14ac:dyDescent="0.2">
      <c r="A2605" s="4"/>
      <c r="N2605" s="5"/>
      <c r="O2605" s="5"/>
      <c r="P2605" s="5"/>
    </row>
    <row r="2606" spans="1:16" x14ac:dyDescent="0.2">
      <c r="A2606" s="4"/>
      <c r="N2606" s="5"/>
      <c r="O2606" s="5"/>
      <c r="P2606" s="5"/>
    </row>
    <row r="2607" spans="1:16" x14ac:dyDescent="0.2">
      <c r="A2607" s="4"/>
      <c r="N2607" s="5"/>
      <c r="O2607" s="5"/>
      <c r="P2607" s="5"/>
    </row>
    <row r="2608" spans="1:16" x14ac:dyDescent="0.2">
      <c r="A2608" s="4"/>
      <c r="N2608" s="5"/>
      <c r="O2608" s="5"/>
      <c r="P2608" s="5"/>
    </row>
    <row r="2609" spans="1:16" x14ac:dyDescent="0.2">
      <c r="A2609" s="4"/>
      <c r="N2609" s="5"/>
      <c r="O2609" s="5"/>
      <c r="P2609" s="5"/>
    </row>
    <row r="2610" spans="1:16" x14ac:dyDescent="0.2">
      <c r="A2610" s="4"/>
      <c r="N2610" s="5"/>
      <c r="O2610" s="5"/>
      <c r="P2610" s="5"/>
    </row>
    <row r="2611" spans="1:16" x14ac:dyDescent="0.2">
      <c r="A2611" s="4"/>
      <c r="N2611" s="5"/>
      <c r="O2611" s="5"/>
      <c r="P2611" s="5"/>
    </row>
    <row r="2612" spans="1:16" x14ac:dyDescent="0.2">
      <c r="A2612" s="4"/>
      <c r="N2612" s="5"/>
      <c r="O2612" s="5"/>
      <c r="P2612" s="5"/>
    </row>
    <row r="2613" spans="1:16" x14ac:dyDescent="0.2">
      <c r="A2613" s="4"/>
      <c r="N2613" s="5"/>
      <c r="O2613" s="5"/>
      <c r="P2613" s="5"/>
    </row>
    <row r="2614" spans="1:16" x14ac:dyDescent="0.2">
      <c r="A2614" s="4"/>
      <c r="N2614" s="5"/>
      <c r="O2614" s="5"/>
      <c r="P2614" s="5"/>
    </row>
    <row r="2615" spans="1:16" x14ac:dyDescent="0.2">
      <c r="A2615" s="4"/>
      <c r="N2615" s="5"/>
      <c r="O2615" s="5"/>
      <c r="P2615" s="5"/>
    </row>
    <row r="2616" spans="1:16" x14ac:dyDescent="0.2">
      <c r="A2616" s="4"/>
      <c r="N2616" s="5"/>
      <c r="O2616" s="5"/>
      <c r="P2616" s="5"/>
    </row>
    <row r="2617" spans="1:16" x14ac:dyDescent="0.2">
      <c r="A2617" s="4"/>
      <c r="N2617" s="5"/>
      <c r="O2617" s="5"/>
      <c r="P2617" s="5"/>
    </row>
    <row r="2618" spans="1:16" x14ac:dyDescent="0.2">
      <c r="A2618" s="4"/>
      <c r="N2618" s="5"/>
      <c r="O2618" s="5"/>
      <c r="P2618" s="5"/>
    </row>
    <row r="2619" spans="1:16" x14ac:dyDescent="0.2">
      <c r="A2619" s="4"/>
      <c r="N2619" s="5"/>
      <c r="O2619" s="5"/>
      <c r="P2619" s="5"/>
    </row>
    <row r="2620" spans="1:16" x14ac:dyDescent="0.2">
      <c r="A2620" s="4"/>
      <c r="N2620" s="5"/>
      <c r="O2620" s="5"/>
      <c r="P2620" s="5"/>
    </row>
    <row r="2621" spans="1:16" x14ac:dyDescent="0.2">
      <c r="A2621" s="4"/>
      <c r="N2621" s="5"/>
      <c r="O2621" s="5"/>
      <c r="P2621" s="5"/>
    </row>
    <row r="2622" spans="1:16" x14ac:dyDescent="0.2">
      <c r="A2622" s="4"/>
      <c r="N2622" s="5"/>
      <c r="O2622" s="5"/>
      <c r="P2622" s="5"/>
    </row>
    <row r="2623" spans="1:16" x14ac:dyDescent="0.2">
      <c r="A2623" s="4"/>
      <c r="N2623" s="5"/>
      <c r="O2623" s="5"/>
      <c r="P2623" s="5"/>
    </row>
    <row r="2624" spans="1:16" x14ac:dyDescent="0.2">
      <c r="A2624" s="4"/>
      <c r="N2624" s="5"/>
      <c r="O2624" s="5"/>
      <c r="P2624" s="5"/>
    </row>
    <row r="2625" spans="1:16" x14ac:dyDescent="0.2">
      <c r="A2625" s="4"/>
      <c r="N2625" s="5"/>
      <c r="O2625" s="5"/>
      <c r="P2625" s="5"/>
    </row>
    <row r="2626" spans="1:16" x14ac:dyDescent="0.2">
      <c r="A2626" s="4"/>
      <c r="N2626" s="5"/>
      <c r="O2626" s="5"/>
      <c r="P2626" s="5"/>
    </row>
    <row r="2627" spans="1:16" x14ac:dyDescent="0.2">
      <c r="A2627" s="4"/>
      <c r="N2627" s="5"/>
      <c r="O2627" s="5"/>
      <c r="P2627" s="5"/>
    </row>
    <row r="2628" spans="1:16" x14ac:dyDescent="0.2">
      <c r="A2628" s="4"/>
      <c r="N2628" s="5"/>
      <c r="O2628" s="5"/>
      <c r="P2628" s="5"/>
    </row>
    <row r="2629" spans="1:16" x14ac:dyDescent="0.2">
      <c r="A2629" s="4"/>
      <c r="N2629" s="5"/>
      <c r="O2629" s="5"/>
      <c r="P2629" s="5"/>
    </row>
    <row r="2630" spans="1:16" x14ac:dyDescent="0.2">
      <c r="A2630" s="4"/>
      <c r="N2630" s="5"/>
      <c r="O2630" s="5"/>
      <c r="P2630" s="5"/>
    </row>
    <row r="2631" spans="1:16" x14ac:dyDescent="0.2">
      <c r="A2631" s="4"/>
      <c r="N2631" s="5"/>
      <c r="O2631" s="5"/>
      <c r="P2631" s="5"/>
    </row>
    <row r="2632" spans="1:16" x14ac:dyDescent="0.2">
      <c r="A2632" s="4"/>
      <c r="N2632" s="5"/>
      <c r="O2632" s="5"/>
      <c r="P2632" s="5"/>
    </row>
    <row r="2633" spans="1:16" x14ac:dyDescent="0.2">
      <c r="A2633" s="4"/>
      <c r="N2633" s="5"/>
      <c r="O2633" s="5"/>
      <c r="P2633" s="5"/>
    </row>
    <row r="2634" spans="1:16" x14ac:dyDescent="0.2">
      <c r="A2634" s="4"/>
      <c r="N2634" s="5"/>
      <c r="O2634" s="5"/>
      <c r="P2634" s="5"/>
    </row>
    <row r="2635" spans="1:16" x14ac:dyDescent="0.2">
      <c r="A2635" s="4"/>
      <c r="N2635" s="5"/>
      <c r="O2635" s="5"/>
      <c r="P2635" s="5"/>
    </row>
    <row r="2636" spans="1:16" x14ac:dyDescent="0.2">
      <c r="A2636" s="4"/>
      <c r="N2636" s="5"/>
      <c r="O2636" s="5"/>
      <c r="P2636" s="5"/>
    </row>
    <row r="2637" spans="1:16" x14ac:dyDescent="0.2">
      <c r="A2637" s="4"/>
      <c r="N2637" s="5"/>
      <c r="O2637" s="5"/>
      <c r="P2637" s="5"/>
    </row>
    <row r="2638" spans="1:16" x14ac:dyDescent="0.2">
      <c r="A2638" s="4"/>
      <c r="N2638" s="5"/>
      <c r="O2638" s="5"/>
      <c r="P2638" s="5"/>
    </row>
    <row r="2639" spans="1:16" x14ac:dyDescent="0.2">
      <c r="A2639" s="4"/>
      <c r="N2639" s="5"/>
      <c r="O2639" s="5"/>
      <c r="P2639" s="5"/>
    </row>
    <row r="2640" spans="1:16" x14ac:dyDescent="0.2">
      <c r="A2640" s="4"/>
      <c r="N2640" s="5"/>
      <c r="O2640" s="5"/>
      <c r="P2640" s="5"/>
    </row>
    <row r="2641" spans="1:16" x14ac:dyDescent="0.2">
      <c r="A2641" s="4"/>
      <c r="N2641" s="5"/>
      <c r="O2641" s="5"/>
      <c r="P2641" s="5"/>
    </row>
    <row r="2642" spans="1:16" x14ac:dyDescent="0.2">
      <c r="A2642" s="4"/>
      <c r="N2642" s="5"/>
      <c r="O2642" s="5"/>
      <c r="P2642" s="5"/>
    </row>
    <row r="2643" spans="1:16" x14ac:dyDescent="0.2">
      <c r="A2643" s="4"/>
      <c r="N2643" s="5"/>
      <c r="O2643" s="5"/>
      <c r="P2643" s="5"/>
    </row>
    <row r="2644" spans="1:16" x14ac:dyDescent="0.2">
      <c r="A2644" s="4"/>
      <c r="N2644" s="5"/>
      <c r="O2644" s="5"/>
      <c r="P2644" s="5"/>
    </row>
    <row r="2645" spans="1:16" x14ac:dyDescent="0.2">
      <c r="A2645" s="4"/>
      <c r="N2645" s="5"/>
      <c r="O2645" s="5"/>
      <c r="P2645" s="5"/>
    </row>
    <row r="2646" spans="1:16" x14ac:dyDescent="0.2">
      <c r="A2646" s="4"/>
      <c r="N2646" s="5"/>
      <c r="O2646" s="5"/>
      <c r="P2646" s="5"/>
    </row>
    <row r="2647" spans="1:16" x14ac:dyDescent="0.2">
      <c r="A2647" s="4"/>
      <c r="N2647" s="5"/>
      <c r="O2647" s="5"/>
      <c r="P2647" s="5"/>
    </row>
    <row r="2648" spans="1:16" x14ac:dyDescent="0.2">
      <c r="A2648" s="4"/>
      <c r="N2648" s="5"/>
      <c r="O2648" s="5"/>
      <c r="P2648" s="5"/>
    </row>
    <row r="2649" spans="1:16" x14ac:dyDescent="0.2">
      <c r="A2649" s="4"/>
      <c r="N2649" s="5"/>
      <c r="O2649" s="5"/>
      <c r="P2649" s="5"/>
    </row>
    <row r="2650" spans="1:16" x14ac:dyDescent="0.2">
      <c r="A2650" s="4"/>
      <c r="N2650" s="5"/>
      <c r="O2650" s="5"/>
      <c r="P2650" s="5"/>
    </row>
    <row r="2651" spans="1:16" x14ac:dyDescent="0.2">
      <c r="A2651" s="4"/>
      <c r="N2651" s="5"/>
      <c r="O2651" s="5"/>
      <c r="P2651" s="5"/>
    </row>
    <row r="2652" spans="1:16" x14ac:dyDescent="0.2">
      <c r="A2652" s="4"/>
      <c r="N2652" s="5"/>
      <c r="O2652" s="5"/>
      <c r="P2652" s="5"/>
    </row>
    <row r="2653" spans="1:16" x14ac:dyDescent="0.2">
      <c r="A2653" s="4"/>
      <c r="N2653" s="5"/>
      <c r="O2653" s="5"/>
      <c r="P2653" s="5"/>
    </row>
    <row r="2654" spans="1:16" x14ac:dyDescent="0.2">
      <c r="A2654" s="4"/>
      <c r="N2654" s="5"/>
      <c r="O2654" s="5"/>
      <c r="P2654" s="5"/>
    </row>
    <row r="2655" spans="1:16" x14ac:dyDescent="0.2">
      <c r="A2655" s="4"/>
      <c r="N2655" s="5"/>
      <c r="O2655" s="5"/>
      <c r="P2655" s="5"/>
    </row>
    <row r="2656" spans="1:16" x14ac:dyDescent="0.2">
      <c r="A2656" s="4"/>
      <c r="N2656" s="5"/>
      <c r="O2656" s="5"/>
      <c r="P2656" s="5"/>
    </row>
    <row r="2657" spans="1:16" x14ac:dyDescent="0.2">
      <c r="A2657" s="4"/>
      <c r="N2657" s="5"/>
      <c r="O2657" s="5"/>
      <c r="P2657" s="5"/>
    </row>
    <row r="2658" spans="1:16" x14ac:dyDescent="0.2">
      <c r="A2658" s="4"/>
      <c r="N2658" s="5"/>
      <c r="O2658" s="5"/>
      <c r="P2658" s="5"/>
    </row>
    <row r="2659" spans="1:16" x14ac:dyDescent="0.2">
      <c r="A2659" s="4"/>
      <c r="N2659" s="5"/>
      <c r="O2659" s="5"/>
      <c r="P2659" s="5"/>
    </row>
    <row r="2660" spans="1:16" x14ac:dyDescent="0.2">
      <c r="A2660" s="4"/>
      <c r="N2660" s="5"/>
      <c r="O2660" s="5"/>
      <c r="P2660" s="5"/>
    </row>
    <row r="2661" spans="1:16" x14ac:dyDescent="0.2">
      <c r="A2661" s="4"/>
      <c r="N2661" s="5"/>
      <c r="O2661" s="5"/>
      <c r="P2661" s="5"/>
    </row>
    <row r="2662" spans="1:16" x14ac:dyDescent="0.2">
      <c r="A2662" s="4"/>
      <c r="N2662" s="5"/>
      <c r="O2662" s="5"/>
      <c r="P2662" s="5"/>
    </row>
    <row r="2663" spans="1:16" x14ac:dyDescent="0.2">
      <c r="A2663" s="4"/>
      <c r="N2663" s="5"/>
      <c r="O2663" s="5"/>
      <c r="P2663" s="5"/>
    </row>
    <row r="2664" spans="1:16" x14ac:dyDescent="0.2">
      <c r="A2664" s="4"/>
      <c r="N2664" s="5"/>
      <c r="O2664" s="5"/>
      <c r="P2664" s="5"/>
    </row>
    <row r="2665" spans="1:16" x14ac:dyDescent="0.2">
      <c r="A2665" s="4"/>
      <c r="N2665" s="5"/>
      <c r="O2665" s="5"/>
      <c r="P2665" s="5"/>
    </row>
    <row r="2666" spans="1:16" x14ac:dyDescent="0.2">
      <c r="A2666" s="4"/>
      <c r="N2666" s="5"/>
      <c r="O2666" s="5"/>
      <c r="P2666" s="5"/>
    </row>
    <row r="2667" spans="1:16" x14ac:dyDescent="0.2">
      <c r="A2667" s="4"/>
      <c r="N2667" s="5"/>
      <c r="O2667" s="5"/>
      <c r="P2667" s="5"/>
    </row>
    <row r="2668" spans="1:16" x14ac:dyDescent="0.2">
      <c r="A2668" s="4"/>
      <c r="N2668" s="5"/>
      <c r="O2668" s="5"/>
      <c r="P2668" s="5"/>
    </row>
    <row r="2669" spans="1:16" x14ac:dyDescent="0.2">
      <c r="A2669" s="4"/>
      <c r="N2669" s="5"/>
      <c r="O2669" s="5"/>
      <c r="P2669" s="5"/>
    </row>
    <row r="2670" spans="1:16" x14ac:dyDescent="0.2">
      <c r="A2670" s="4"/>
      <c r="N2670" s="5"/>
      <c r="O2670" s="5"/>
      <c r="P2670" s="5"/>
    </row>
    <row r="2671" spans="1:16" x14ac:dyDescent="0.2">
      <c r="A2671" s="4"/>
      <c r="N2671" s="5"/>
      <c r="O2671" s="5"/>
      <c r="P2671" s="5"/>
    </row>
    <row r="2672" spans="1:16" x14ac:dyDescent="0.2">
      <c r="A2672" s="4"/>
      <c r="N2672" s="5"/>
      <c r="O2672" s="5"/>
      <c r="P2672" s="5"/>
    </row>
    <row r="2673" spans="1:16" x14ac:dyDescent="0.2">
      <c r="A2673" s="4"/>
      <c r="N2673" s="5"/>
      <c r="O2673" s="5"/>
      <c r="P2673" s="5"/>
    </row>
    <row r="2674" spans="1:16" x14ac:dyDescent="0.2">
      <c r="A2674" s="4"/>
      <c r="N2674" s="5"/>
      <c r="O2674" s="5"/>
      <c r="P2674" s="5"/>
    </row>
    <row r="2675" spans="1:16" x14ac:dyDescent="0.2">
      <c r="A2675" s="4"/>
      <c r="N2675" s="5"/>
      <c r="O2675" s="5"/>
      <c r="P2675" s="5"/>
    </row>
    <row r="2676" spans="1:16" x14ac:dyDescent="0.2">
      <c r="A2676" s="4"/>
      <c r="N2676" s="5"/>
      <c r="O2676" s="5"/>
      <c r="P2676" s="5"/>
    </row>
    <row r="2677" spans="1:16" x14ac:dyDescent="0.2">
      <c r="A2677" s="4"/>
      <c r="N2677" s="5"/>
      <c r="O2677" s="5"/>
      <c r="P2677" s="5"/>
    </row>
    <row r="2678" spans="1:16" x14ac:dyDescent="0.2">
      <c r="A2678" s="4"/>
      <c r="N2678" s="5"/>
      <c r="O2678" s="5"/>
      <c r="P2678" s="5"/>
    </row>
    <row r="2679" spans="1:16" x14ac:dyDescent="0.2">
      <c r="A2679" s="4"/>
      <c r="N2679" s="5"/>
      <c r="O2679" s="5"/>
      <c r="P2679" s="5"/>
    </row>
    <row r="2680" spans="1:16" x14ac:dyDescent="0.2">
      <c r="A2680" s="4"/>
      <c r="N2680" s="5"/>
      <c r="O2680" s="5"/>
      <c r="P2680" s="5"/>
    </row>
    <row r="2681" spans="1:16" x14ac:dyDescent="0.2">
      <c r="A2681" s="4"/>
      <c r="N2681" s="5"/>
      <c r="O2681" s="5"/>
      <c r="P2681" s="5"/>
    </row>
    <row r="2682" spans="1:16" x14ac:dyDescent="0.2">
      <c r="A2682" s="4"/>
      <c r="N2682" s="5"/>
      <c r="O2682" s="5"/>
      <c r="P2682" s="5"/>
    </row>
    <row r="2683" spans="1:16" x14ac:dyDescent="0.2">
      <c r="A2683" s="4"/>
      <c r="N2683" s="5"/>
      <c r="O2683" s="5"/>
      <c r="P2683" s="5"/>
    </row>
    <row r="2684" spans="1:16" x14ac:dyDescent="0.2">
      <c r="A2684" s="4"/>
      <c r="N2684" s="5"/>
      <c r="O2684" s="5"/>
      <c r="P2684" s="5"/>
    </row>
    <row r="2685" spans="1:16" x14ac:dyDescent="0.2">
      <c r="A2685" s="4"/>
      <c r="N2685" s="5"/>
      <c r="O2685" s="5"/>
      <c r="P2685" s="5"/>
    </row>
    <row r="2686" spans="1:16" x14ac:dyDescent="0.2">
      <c r="A2686" s="4"/>
      <c r="N2686" s="5"/>
      <c r="O2686" s="5"/>
      <c r="P2686" s="5"/>
    </row>
    <row r="2687" spans="1:16" x14ac:dyDescent="0.2">
      <c r="A2687" s="4"/>
      <c r="N2687" s="5"/>
      <c r="O2687" s="5"/>
      <c r="P2687" s="5"/>
    </row>
    <row r="2688" spans="1:16" x14ac:dyDescent="0.2">
      <c r="A2688" s="4"/>
      <c r="N2688" s="5"/>
      <c r="O2688" s="5"/>
      <c r="P2688" s="5"/>
    </row>
    <row r="2689" spans="1:16" x14ac:dyDescent="0.2">
      <c r="A2689" s="4"/>
      <c r="N2689" s="5"/>
      <c r="O2689" s="5"/>
      <c r="P2689" s="5"/>
    </row>
    <row r="2690" spans="1:16" x14ac:dyDescent="0.2">
      <c r="A2690" s="4"/>
      <c r="N2690" s="5"/>
      <c r="O2690" s="5"/>
      <c r="P2690" s="5"/>
    </row>
    <row r="2691" spans="1:16" x14ac:dyDescent="0.2">
      <c r="A2691" s="4"/>
      <c r="N2691" s="5"/>
      <c r="O2691" s="5"/>
      <c r="P2691" s="5"/>
    </row>
    <row r="2692" spans="1:16" x14ac:dyDescent="0.2">
      <c r="A2692" s="4"/>
      <c r="N2692" s="5"/>
      <c r="O2692" s="5"/>
      <c r="P2692" s="5"/>
    </row>
    <row r="2693" spans="1:16" x14ac:dyDescent="0.2">
      <c r="A2693" s="4"/>
      <c r="N2693" s="5"/>
      <c r="O2693" s="5"/>
      <c r="P2693" s="5"/>
    </row>
    <row r="2694" spans="1:16" x14ac:dyDescent="0.2">
      <c r="A2694" s="4"/>
      <c r="N2694" s="5"/>
      <c r="O2694" s="5"/>
      <c r="P2694" s="5"/>
    </row>
    <row r="2695" spans="1:16" x14ac:dyDescent="0.2">
      <c r="A2695" s="4"/>
      <c r="N2695" s="5"/>
      <c r="O2695" s="5"/>
      <c r="P2695" s="5"/>
    </row>
    <row r="2696" spans="1:16" x14ac:dyDescent="0.2">
      <c r="A2696" s="4"/>
      <c r="N2696" s="5"/>
      <c r="O2696" s="5"/>
      <c r="P2696" s="5"/>
    </row>
    <row r="2697" spans="1:16" x14ac:dyDescent="0.2">
      <c r="A2697" s="4"/>
      <c r="N2697" s="5"/>
      <c r="O2697" s="5"/>
      <c r="P2697" s="5"/>
    </row>
    <row r="2698" spans="1:16" x14ac:dyDescent="0.2">
      <c r="A2698" s="4"/>
      <c r="N2698" s="5"/>
      <c r="O2698" s="5"/>
      <c r="P2698" s="5"/>
    </row>
    <row r="2699" spans="1:16" x14ac:dyDescent="0.2">
      <c r="A2699" s="4"/>
      <c r="N2699" s="5"/>
      <c r="O2699" s="5"/>
      <c r="P2699" s="5"/>
    </row>
    <row r="2700" spans="1:16" x14ac:dyDescent="0.2">
      <c r="A2700" s="4"/>
      <c r="N2700" s="5"/>
      <c r="O2700" s="5"/>
      <c r="P2700" s="5"/>
    </row>
    <row r="2701" spans="1:16" x14ac:dyDescent="0.2">
      <c r="A2701" s="4"/>
      <c r="N2701" s="5"/>
      <c r="O2701" s="5"/>
      <c r="P2701" s="5"/>
    </row>
    <row r="2702" spans="1:16" x14ac:dyDescent="0.2">
      <c r="A2702" s="4"/>
      <c r="N2702" s="5"/>
      <c r="O2702" s="5"/>
      <c r="P2702" s="5"/>
    </row>
    <row r="2703" spans="1:16" x14ac:dyDescent="0.2">
      <c r="A2703" s="4"/>
      <c r="N2703" s="5"/>
      <c r="O2703" s="5"/>
      <c r="P2703" s="5"/>
    </row>
    <row r="2704" spans="1:16" x14ac:dyDescent="0.2">
      <c r="A2704" s="4"/>
      <c r="N2704" s="5"/>
      <c r="O2704" s="5"/>
      <c r="P2704" s="5"/>
    </row>
    <row r="2705" spans="1:16" x14ac:dyDescent="0.2">
      <c r="A2705" s="4"/>
      <c r="N2705" s="5"/>
      <c r="O2705" s="5"/>
      <c r="P2705" s="5"/>
    </row>
    <row r="2706" spans="1:16" x14ac:dyDescent="0.2">
      <c r="A2706" s="4"/>
      <c r="N2706" s="5"/>
      <c r="O2706" s="5"/>
      <c r="P2706" s="5"/>
    </row>
    <row r="2707" spans="1:16" x14ac:dyDescent="0.2">
      <c r="A2707" s="4"/>
      <c r="N2707" s="5"/>
      <c r="O2707" s="5"/>
      <c r="P2707" s="5"/>
    </row>
    <row r="2708" spans="1:16" x14ac:dyDescent="0.2">
      <c r="A2708" s="4"/>
      <c r="N2708" s="5"/>
      <c r="O2708" s="5"/>
      <c r="P2708" s="5"/>
    </row>
    <row r="2709" spans="1:16" x14ac:dyDescent="0.2">
      <c r="A2709" s="4"/>
      <c r="N2709" s="5"/>
      <c r="O2709" s="5"/>
      <c r="P2709" s="5"/>
    </row>
    <row r="2710" spans="1:16" x14ac:dyDescent="0.2">
      <c r="A2710" s="4"/>
      <c r="N2710" s="5"/>
      <c r="O2710" s="5"/>
      <c r="P2710" s="5"/>
    </row>
    <row r="2711" spans="1:16" x14ac:dyDescent="0.2">
      <c r="A2711" s="4"/>
      <c r="N2711" s="5"/>
      <c r="O2711" s="5"/>
      <c r="P2711" s="5"/>
    </row>
    <row r="2712" spans="1:16" x14ac:dyDescent="0.2">
      <c r="A2712" s="4"/>
      <c r="N2712" s="5"/>
      <c r="O2712" s="5"/>
      <c r="P2712" s="5"/>
    </row>
    <row r="2713" spans="1:16" x14ac:dyDescent="0.2">
      <c r="A2713" s="4"/>
      <c r="N2713" s="5"/>
      <c r="O2713" s="5"/>
      <c r="P2713" s="5"/>
    </row>
    <row r="2714" spans="1:16" x14ac:dyDescent="0.2">
      <c r="A2714" s="4"/>
      <c r="N2714" s="5"/>
      <c r="O2714" s="5"/>
      <c r="P2714" s="5"/>
    </row>
    <row r="2715" spans="1:16" x14ac:dyDescent="0.2">
      <c r="A2715" s="4"/>
      <c r="N2715" s="5"/>
      <c r="O2715" s="5"/>
      <c r="P2715" s="5"/>
    </row>
    <row r="2716" spans="1:16" x14ac:dyDescent="0.2">
      <c r="A2716" s="4"/>
      <c r="N2716" s="5"/>
      <c r="O2716" s="5"/>
      <c r="P2716" s="5"/>
    </row>
    <row r="2717" spans="1:16" x14ac:dyDescent="0.2">
      <c r="A2717" s="4"/>
      <c r="N2717" s="5"/>
      <c r="O2717" s="5"/>
      <c r="P2717" s="5"/>
    </row>
    <row r="2718" spans="1:16" x14ac:dyDescent="0.2">
      <c r="A2718" s="4"/>
      <c r="N2718" s="5"/>
      <c r="O2718" s="5"/>
      <c r="P2718" s="5"/>
    </row>
    <row r="2719" spans="1:16" x14ac:dyDescent="0.2">
      <c r="A2719" s="4"/>
      <c r="N2719" s="5"/>
      <c r="O2719" s="5"/>
      <c r="P2719" s="5"/>
    </row>
    <row r="2720" spans="1:16" x14ac:dyDescent="0.2">
      <c r="A2720" s="4"/>
      <c r="N2720" s="5"/>
      <c r="O2720" s="5"/>
      <c r="P2720" s="5"/>
    </row>
    <row r="2721" spans="1:16" x14ac:dyDescent="0.2">
      <c r="A2721" s="4"/>
      <c r="N2721" s="5"/>
      <c r="O2721" s="5"/>
      <c r="P2721" s="5"/>
    </row>
    <row r="2722" spans="1:16" x14ac:dyDescent="0.2">
      <c r="A2722" s="4"/>
      <c r="N2722" s="5"/>
      <c r="O2722" s="5"/>
      <c r="P2722" s="5"/>
    </row>
    <row r="2723" spans="1:16" x14ac:dyDescent="0.2">
      <c r="A2723" s="4"/>
      <c r="N2723" s="5"/>
      <c r="O2723" s="5"/>
      <c r="P2723" s="5"/>
    </row>
    <row r="2724" spans="1:16" x14ac:dyDescent="0.2">
      <c r="A2724" s="4"/>
      <c r="N2724" s="5"/>
      <c r="O2724" s="5"/>
      <c r="P2724" s="5"/>
    </row>
    <row r="2725" spans="1:16" x14ac:dyDescent="0.2">
      <c r="A2725" s="4"/>
      <c r="N2725" s="5"/>
      <c r="O2725" s="5"/>
      <c r="P2725" s="5"/>
    </row>
    <row r="2726" spans="1:16" x14ac:dyDescent="0.2">
      <c r="A2726" s="4"/>
      <c r="N2726" s="5"/>
      <c r="O2726" s="5"/>
      <c r="P2726" s="5"/>
    </row>
    <row r="2727" spans="1:16" x14ac:dyDescent="0.2">
      <c r="A2727" s="4"/>
      <c r="N2727" s="5"/>
      <c r="O2727" s="5"/>
      <c r="P2727" s="5"/>
    </row>
    <row r="2728" spans="1:16" x14ac:dyDescent="0.2">
      <c r="A2728" s="4"/>
      <c r="N2728" s="5"/>
      <c r="O2728" s="5"/>
      <c r="P2728" s="5"/>
    </row>
    <row r="2729" spans="1:16" x14ac:dyDescent="0.2">
      <c r="A2729" s="4"/>
      <c r="N2729" s="5"/>
      <c r="O2729" s="5"/>
      <c r="P2729" s="5"/>
    </row>
    <row r="2730" spans="1:16" x14ac:dyDescent="0.2">
      <c r="A2730" s="4"/>
      <c r="N2730" s="5"/>
      <c r="O2730" s="5"/>
      <c r="P2730" s="5"/>
    </row>
    <row r="2731" spans="1:16" x14ac:dyDescent="0.2">
      <c r="A2731" s="4"/>
      <c r="N2731" s="5"/>
      <c r="O2731" s="5"/>
      <c r="P2731" s="5"/>
    </row>
    <row r="2732" spans="1:16" x14ac:dyDescent="0.2">
      <c r="A2732" s="4"/>
      <c r="N2732" s="5"/>
      <c r="O2732" s="5"/>
      <c r="P2732" s="5"/>
    </row>
    <row r="2733" spans="1:16" x14ac:dyDescent="0.2">
      <c r="A2733" s="4"/>
      <c r="N2733" s="5"/>
      <c r="O2733" s="5"/>
      <c r="P2733" s="5"/>
    </row>
    <row r="2734" spans="1:16" x14ac:dyDescent="0.2">
      <c r="A2734" s="4"/>
      <c r="N2734" s="5"/>
      <c r="O2734" s="5"/>
      <c r="P2734" s="5"/>
    </row>
    <row r="2735" spans="1:16" x14ac:dyDescent="0.2">
      <c r="A2735" s="4"/>
      <c r="N2735" s="5"/>
      <c r="O2735" s="5"/>
      <c r="P2735" s="5"/>
    </row>
    <row r="2736" spans="1:16" x14ac:dyDescent="0.2">
      <c r="A2736" s="4"/>
      <c r="N2736" s="5"/>
      <c r="O2736" s="5"/>
      <c r="P2736" s="5"/>
    </row>
    <row r="2737" spans="1:16" x14ac:dyDescent="0.2">
      <c r="A2737" s="4"/>
      <c r="N2737" s="5"/>
      <c r="O2737" s="5"/>
      <c r="P2737" s="5"/>
    </row>
    <row r="2738" spans="1:16" x14ac:dyDescent="0.2">
      <c r="A2738" s="4"/>
      <c r="N2738" s="5"/>
      <c r="O2738" s="5"/>
      <c r="P2738" s="5"/>
    </row>
    <row r="2739" spans="1:16" x14ac:dyDescent="0.2">
      <c r="A2739" s="4"/>
      <c r="N2739" s="5"/>
      <c r="O2739" s="5"/>
      <c r="P2739" s="5"/>
    </row>
    <row r="2740" spans="1:16" x14ac:dyDescent="0.2">
      <c r="A2740" s="4"/>
      <c r="N2740" s="5"/>
      <c r="O2740" s="5"/>
      <c r="P2740" s="5"/>
    </row>
    <row r="2741" spans="1:16" x14ac:dyDescent="0.2">
      <c r="A2741" s="4"/>
      <c r="N2741" s="5"/>
      <c r="O2741" s="5"/>
      <c r="P2741" s="5"/>
    </row>
    <row r="2742" spans="1:16" x14ac:dyDescent="0.2">
      <c r="A2742" s="4"/>
      <c r="N2742" s="5"/>
      <c r="O2742" s="5"/>
      <c r="P2742" s="5"/>
    </row>
    <row r="2743" spans="1:16" x14ac:dyDescent="0.2">
      <c r="A2743" s="4"/>
      <c r="N2743" s="5"/>
      <c r="O2743" s="5"/>
      <c r="P2743" s="5"/>
    </row>
    <row r="2744" spans="1:16" x14ac:dyDescent="0.2">
      <c r="A2744" s="4"/>
      <c r="N2744" s="5"/>
      <c r="O2744" s="5"/>
      <c r="P2744" s="5"/>
    </row>
    <row r="2745" spans="1:16" x14ac:dyDescent="0.2">
      <c r="A2745" s="4"/>
      <c r="N2745" s="5"/>
      <c r="O2745" s="5"/>
      <c r="P2745" s="5"/>
    </row>
    <row r="2746" spans="1:16" x14ac:dyDescent="0.2">
      <c r="A2746" s="4"/>
      <c r="N2746" s="5"/>
      <c r="O2746" s="5"/>
      <c r="P2746" s="5"/>
    </row>
    <row r="2747" spans="1:16" x14ac:dyDescent="0.2">
      <c r="A2747" s="4"/>
      <c r="N2747" s="5"/>
      <c r="O2747" s="5"/>
      <c r="P2747" s="5"/>
    </row>
    <row r="2748" spans="1:16" x14ac:dyDescent="0.2">
      <c r="A2748" s="4"/>
      <c r="N2748" s="5"/>
      <c r="O2748" s="5"/>
      <c r="P2748" s="5"/>
    </row>
    <row r="2749" spans="1:16" x14ac:dyDescent="0.2">
      <c r="A2749" s="4"/>
      <c r="N2749" s="5"/>
      <c r="O2749" s="5"/>
      <c r="P2749" s="5"/>
    </row>
    <row r="2750" spans="1:16" x14ac:dyDescent="0.2">
      <c r="A2750" s="4"/>
      <c r="N2750" s="5"/>
      <c r="O2750" s="5"/>
      <c r="P2750" s="5"/>
    </row>
    <row r="2751" spans="1:16" x14ac:dyDescent="0.2">
      <c r="A2751" s="4"/>
      <c r="N2751" s="5"/>
      <c r="O2751" s="5"/>
      <c r="P2751" s="5"/>
    </row>
    <row r="2752" spans="1:16" x14ac:dyDescent="0.2">
      <c r="A2752" s="4"/>
      <c r="N2752" s="5"/>
      <c r="O2752" s="5"/>
      <c r="P2752" s="5"/>
    </row>
    <row r="2753" spans="1:16" x14ac:dyDescent="0.2">
      <c r="A2753" s="4"/>
      <c r="N2753" s="5"/>
      <c r="O2753" s="5"/>
      <c r="P2753" s="5"/>
    </row>
    <row r="2754" spans="1:16" x14ac:dyDescent="0.2">
      <c r="A2754" s="4"/>
      <c r="N2754" s="5"/>
      <c r="O2754" s="5"/>
      <c r="P2754" s="5"/>
    </row>
    <row r="2755" spans="1:16" x14ac:dyDescent="0.2">
      <c r="A2755" s="4"/>
      <c r="N2755" s="5"/>
      <c r="O2755" s="5"/>
      <c r="P2755" s="5"/>
    </row>
    <row r="2756" spans="1:16" x14ac:dyDescent="0.2">
      <c r="A2756" s="4"/>
      <c r="N2756" s="5"/>
      <c r="O2756" s="5"/>
      <c r="P2756" s="5"/>
    </row>
    <row r="2757" spans="1:16" x14ac:dyDescent="0.2">
      <c r="A2757" s="4"/>
      <c r="N2757" s="5"/>
      <c r="O2757" s="5"/>
      <c r="P2757" s="5"/>
    </row>
    <row r="2758" spans="1:16" x14ac:dyDescent="0.2">
      <c r="A2758" s="4"/>
      <c r="N2758" s="5"/>
      <c r="O2758" s="5"/>
      <c r="P2758" s="5"/>
    </row>
    <row r="2759" spans="1:16" x14ac:dyDescent="0.2">
      <c r="A2759" s="4"/>
      <c r="N2759" s="5"/>
      <c r="O2759" s="5"/>
      <c r="P2759" s="5"/>
    </row>
    <row r="2760" spans="1:16" x14ac:dyDescent="0.2">
      <c r="A2760" s="4"/>
      <c r="N2760" s="5"/>
      <c r="O2760" s="5"/>
      <c r="P2760" s="5"/>
    </row>
    <row r="2761" spans="1:16" x14ac:dyDescent="0.2">
      <c r="A2761" s="4"/>
      <c r="N2761" s="5"/>
      <c r="O2761" s="5"/>
      <c r="P2761" s="5"/>
    </row>
    <row r="2762" spans="1:16" x14ac:dyDescent="0.2">
      <c r="A2762" s="4"/>
      <c r="N2762" s="5"/>
      <c r="O2762" s="5"/>
      <c r="P2762" s="5"/>
    </row>
    <row r="2763" spans="1:16" x14ac:dyDescent="0.2">
      <c r="A2763" s="4"/>
      <c r="N2763" s="5"/>
      <c r="O2763" s="5"/>
      <c r="P2763" s="5"/>
    </row>
    <row r="2764" spans="1:16" x14ac:dyDescent="0.2">
      <c r="A2764" s="4"/>
      <c r="N2764" s="5"/>
      <c r="O2764" s="5"/>
      <c r="P2764" s="5"/>
    </row>
    <row r="2765" spans="1:16" x14ac:dyDescent="0.2">
      <c r="A2765" s="4"/>
      <c r="N2765" s="5"/>
      <c r="O2765" s="5"/>
      <c r="P2765" s="5"/>
    </row>
    <row r="2766" spans="1:16" x14ac:dyDescent="0.2">
      <c r="A2766" s="4"/>
      <c r="N2766" s="5"/>
      <c r="O2766" s="5"/>
      <c r="P2766" s="5"/>
    </row>
    <row r="2767" spans="1:16" x14ac:dyDescent="0.2">
      <c r="A2767" s="4"/>
      <c r="N2767" s="5"/>
      <c r="O2767" s="5"/>
      <c r="P2767" s="5"/>
    </row>
    <row r="2768" spans="1:16" x14ac:dyDescent="0.2">
      <c r="A2768" s="4"/>
      <c r="N2768" s="5"/>
      <c r="O2768" s="5"/>
      <c r="P2768" s="5"/>
    </row>
    <row r="2769" spans="1:16" x14ac:dyDescent="0.2">
      <c r="A2769" s="4"/>
      <c r="N2769" s="5"/>
      <c r="O2769" s="5"/>
      <c r="P2769" s="5"/>
    </row>
    <row r="2770" spans="1:16" x14ac:dyDescent="0.2">
      <c r="A2770" s="4"/>
      <c r="N2770" s="5"/>
      <c r="O2770" s="5"/>
      <c r="P2770" s="5"/>
    </row>
    <row r="2771" spans="1:16" x14ac:dyDescent="0.2">
      <c r="A2771" s="4"/>
      <c r="N2771" s="5"/>
      <c r="O2771" s="5"/>
      <c r="P2771" s="5"/>
    </row>
    <row r="2772" spans="1:16" x14ac:dyDescent="0.2">
      <c r="A2772" s="4"/>
      <c r="N2772" s="5"/>
      <c r="O2772" s="5"/>
      <c r="P2772" s="5"/>
    </row>
    <row r="2773" spans="1:16" x14ac:dyDescent="0.2">
      <c r="A2773" s="4"/>
      <c r="N2773" s="5"/>
      <c r="O2773" s="5"/>
      <c r="P2773" s="5"/>
    </row>
    <row r="2774" spans="1:16" x14ac:dyDescent="0.2">
      <c r="A2774" s="4"/>
      <c r="N2774" s="5"/>
      <c r="O2774" s="5"/>
      <c r="P2774" s="5"/>
    </row>
    <row r="2775" spans="1:16" x14ac:dyDescent="0.2">
      <c r="A2775" s="4"/>
      <c r="N2775" s="5"/>
      <c r="O2775" s="5"/>
      <c r="P2775" s="5"/>
    </row>
    <row r="2776" spans="1:16" x14ac:dyDescent="0.2">
      <c r="A2776" s="4"/>
      <c r="N2776" s="5"/>
      <c r="O2776" s="5"/>
      <c r="P2776" s="5"/>
    </row>
    <row r="2777" spans="1:16" x14ac:dyDescent="0.2">
      <c r="A2777" s="4"/>
      <c r="N2777" s="5"/>
      <c r="O2777" s="5"/>
      <c r="P2777" s="5"/>
    </row>
    <row r="2778" spans="1:16" x14ac:dyDescent="0.2">
      <c r="A2778" s="4"/>
      <c r="N2778" s="5"/>
      <c r="O2778" s="5"/>
      <c r="P2778" s="5"/>
    </row>
    <row r="2779" spans="1:16" x14ac:dyDescent="0.2">
      <c r="A2779" s="4"/>
      <c r="N2779" s="5"/>
      <c r="O2779" s="5"/>
      <c r="P2779" s="5"/>
    </row>
    <row r="2780" spans="1:16" x14ac:dyDescent="0.2">
      <c r="A2780" s="4"/>
      <c r="N2780" s="5"/>
      <c r="O2780" s="5"/>
      <c r="P2780" s="5"/>
    </row>
    <row r="2781" spans="1:16" x14ac:dyDescent="0.2">
      <c r="A2781" s="4"/>
      <c r="N2781" s="5"/>
      <c r="O2781" s="5"/>
      <c r="P2781" s="5"/>
    </row>
    <row r="2782" spans="1:16" x14ac:dyDescent="0.2">
      <c r="A2782" s="4"/>
      <c r="N2782" s="5"/>
      <c r="O2782" s="5"/>
      <c r="P2782" s="5"/>
    </row>
    <row r="2783" spans="1:16" x14ac:dyDescent="0.2">
      <c r="A2783" s="4"/>
      <c r="N2783" s="5"/>
      <c r="O2783" s="5"/>
      <c r="P2783" s="5"/>
    </row>
    <row r="2784" spans="1:16" x14ac:dyDescent="0.2">
      <c r="A2784" s="4"/>
      <c r="N2784" s="5"/>
      <c r="O2784" s="5"/>
      <c r="P2784" s="5"/>
    </row>
    <row r="2785" spans="1:16" x14ac:dyDescent="0.2">
      <c r="A2785" s="4"/>
      <c r="N2785" s="5"/>
      <c r="O2785" s="5"/>
      <c r="P2785" s="5"/>
    </row>
    <row r="2786" spans="1:16" x14ac:dyDescent="0.2">
      <c r="A2786" s="4"/>
      <c r="N2786" s="5"/>
      <c r="O2786" s="5"/>
      <c r="P2786" s="5"/>
    </row>
    <row r="2787" spans="1:16" x14ac:dyDescent="0.2">
      <c r="A2787" s="4"/>
      <c r="N2787" s="5"/>
      <c r="O2787" s="5"/>
      <c r="P2787" s="5"/>
    </row>
    <row r="2788" spans="1:16" x14ac:dyDescent="0.2">
      <c r="A2788" s="4"/>
      <c r="N2788" s="5"/>
      <c r="O2788" s="5"/>
      <c r="P2788" s="5"/>
    </row>
    <row r="2789" spans="1:16" x14ac:dyDescent="0.2">
      <c r="A2789" s="4"/>
      <c r="N2789" s="5"/>
      <c r="O2789" s="5"/>
      <c r="P2789" s="5"/>
    </row>
    <row r="2790" spans="1:16" x14ac:dyDescent="0.2">
      <c r="A2790" s="4"/>
      <c r="N2790" s="5"/>
      <c r="O2790" s="5"/>
      <c r="P2790" s="5"/>
    </row>
    <row r="2791" spans="1:16" x14ac:dyDescent="0.2">
      <c r="A2791" s="4"/>
      <c r="N2791" s="5"/>
      <c r="O2791" s="5"/>
      <c r="P2791" s="5"/>
    </row>
    <row r="2792" spans="1:16" x14ac:dyDescent="0.2">
      <c r="A2792" s="4"/>
      <c r="N2792" s="5"/>
      <c r="O2792" s="5"/>
      <c r="P2792" s="5"/>
    </row>
    <row r="2793" spans="1:16" x14ac:dyDescent="0.2">
      <c r="A2793" s="4"/>
      <c r="N2793" s="5"/>
      <c r="O2793" s="5"/>
      <c r="P2793" s="5"/>
    </row>
    <row r="2794" spans="1:16" x14ac:dyDescent="0.2">
      <c r="A2794" s="4"/>
      <c r="N2794" s="5"/>
      <c r="O2794" s="5"/>
      <c r="P2794" s="5"/>
    </row>
    <row r="2795" spans="1:16" x14ac:dyDescent="0.2">
      <c r="A2795" s="4"/>
      <c r="N2795" s="5"/>
      <c r="O2795" s="5"/>
      <c r="P2795" s="5"/>
    </row>
    <row r="2796" spans="1:16" x14ac:dyDescent="0.2">
      <c r="A2796" s="4"/>
      <c r="N2796" s="5"/>
      <c r="O2796" s="5"/>
      <c r="P2796" s="5"/>
    </row>
    <row r="2797" spans="1:16" x14ac:dyDescent="0.2">
      <c r="A2797" s="4"/>
      <c r="N2797" s="5"/>
      <c r="O2797" s="5"/>
      <c r="P2797" s="5"/>
    </row>
    <row r="2798" spans="1:16" x14ac:dyDescent="0.2">
      <c r="A2798" s="4"/>
      <c r="N2798" s="5"/>
      <c r="O2798" s="5"/>
      <c r="P2798" s="5"/>
    </row>
    <row r="2799" spans="1:16" x14ac:dyDescent="0.2">
      <c r="A2799" s="4"/>
      <c r="N2799" s="5"/>
      <c r="O2799" s="5"/>
      <c r="P2799" s="5"/>
    </row>
    <row r="2800" spans="1:16" x14ac:dyDescent="0.2">
      <c r="A2800" s="4"/>
      <c r="N2800" s="5"/>
      <c r="O2800" s="5"/>
      <c r="P2800" s="5"/>
    </row>
    <row r="2801" spans="1:16" x14ac:dyDescent="0.2">
      <c r="A2801" s="4"/>
      <c r="N2801" s="5"/>
      <c r="O2801" s="5"/>
      <c r="P2801" s="5"/>
    </row>
    <row r="2802" spans="1:16" x14ac:dyDescent="0.2">
      <c r="A2802" s="4"/>
      <c r="N2802" s="5"/>
      <c r="O2802" s="5"/>
      <c r="P2802" s="5"/>
    </row>
    <row r="2803" spans="1:16" x14ac:dyDescent="0.2">
      <c r="A2803" s="4"/>
      <c r="N2803" s="5"/>
      <c r="O2803" s="5"/>
      <c r="P2803" s="5"/>
    </row>
    <row r="2804" spans="1:16" x14ac:dyDescent="0.2">
      <c r="A2804" s="4"/>
      <c r="N2804" s="5"/>
      <c r="O2804" s="5"/>
      <c r="P2804" s="5"/>
    </row>
    <row r="2805" spans="1:16" x14ac:dyDescent="0.2">
      <c r="A2805" s="4"/>
      <c r="N2805" s="5"/>
      <c r="O2805" s="5"/>
      <c r="P2805" s="5"/>
    </row>
    <row r="2806" spans="1:16" x14ac:dyDescent="0.2">
      <c r="A2806" s="4"/>
      <c r="N2806" s="5"/>
      <c r="O2806" s="5"/>
      <c r="P2806" s="5"/>
    </row>
    <row r="2807" spans="1:16" x14ac:dyDescent="0.2">
      <c r="A2807" s="4"/>
      <c r="N2807" s="5"/>
      <c r="O2807" s="5"/>
      <c r="P2807" s="5"/>
    </row>
    <row r="2808" spans="1:16" x14ac:dyDescent="0.2">
      <c r="A2808" s="4"/>
      <c r="N2808" s="5"/>
      <c r="O2808" s="5"/>
      <c r="P2808" s="5"/>
    </row>
    <row r="2809" spans="1:16" x14ac:dyDescent="0.2">
      <c r="A2809" s="4"/>
      <c r="N2809" s="5"/>
      <c r="O2809" s="5"/>
      <c r="P2809" s="5"/>
    </row>
    <row r="2810" spans="1:16" x14ac:dyDescent="0.2">
      <c r="A2810" s="4"/>
      <c r="N2810" s="5"/>
      <c r="O2810" s="5"/>
      <c r="P2810" s="5"/>
    </row>
    <row r="2811" spans="1:16" x14ac:dyDescent="0.2">
      <c r="A2811" s="4"/>
      <c r="N2811" s="5"/>
      <c r="O2811" s="5"/>
      <c r="P2811" s="5"/>
    </row>
    <row r="2812" spans="1:16" x14ac:dyDescent="0.2">
      <c r="A2812" s="4"/>
      <c r="N2812" s="5"/>
      <c r="O2812" s="5"/>
      <c r="P2812" s="5"/>
    </row>
    <row r="2813" spans="1:16" x14ac:dyDescent="0.2">
      <c r="A2813" s="4"/>
      <c r="N2813" s="5"/>
      <c r="O2813" s="5"/>
      <c r="P2813" s="5"/>
    </row>
    <row r="2814" spans="1:16" x14ac:dyDescent="0.2">
      <c r="A2814" s="4"/>
      <c r="N2814" s="5"/>
      <c r="O2814" s="5"/>
      <c r="P2814" s="5"/>
    </row>
    <row r="2815" spans="1:16" x14ac:dyDescent="0.2">
      <c r="A2815" s="4"/>
      <c r="N2815" s="5"/>
      <c r="O2815" s="5"/>
      <c r="P2815" s="5"/>
    </row>
    <row r="2816" spans="1:16" x14ac:dyDescent="0.2">
      <c r="A2816" s="4"/>
      <c r="N2816" s="5"/>
      <c r="O2816" s="5"/>
      <c r="P2816" s="5"/>
    </row>
    <row r="2817" spans="1:16" x14ac:dyDescent="0.2">
      <c r="A2817" s="4"/>
      <c r="N2817" s="5"/>
      <c r="O2817" s="5"/>
      <c r="P2817" s="5"/>
    </row>
    <row r="2818" spans="1:16" x14ac:dyDescent="0.2">
      <c r="A2818" s="4"/>
      <c r="N2818" s="5"/>
      <c r="O2818" s="5"/>
      <c r="P2818" s="5"/>
    </row>
    <row r="2819" spans="1:16" x14ac:dyDescent="0.2">
      <c r="A2819" s="4"/>
      <c r="N2819" s="5"/>
      <c r="O2819" s="5"/>
      <c r="P2819" s="5"/>
    </row>
    <row r="2820" spans="1:16" x14ac:dyDescent="0.2">
      <c r="A2820" s="4"/>
      <c r="N2820" s="5"/>
      <c r="O2820" s="5"/>
      <c r="P2820" s="5"/>
    </row>
    <row r="2821" spans="1:16" x14ac:dyDescent="0.2">
      <c r="A2821" s="4"/>
      <c r="N2821" s="5"/>
      <c r="O2821" s="5"/>
      <c r="P2821" s="5"/>
    </row>
    <row r="2822" spans="1:16" x14ac:dyDescent="0.2">
      <c r="A2822" s="4"/>
      <c r="N2822" s="5"/>
      <c r="O2822" s="5"/>
      <c r="P2822" s="5"/>
    </row>
    <row r="2823" spans="1:16" x14ac:dyDescent="0.2">
      <c r="A2823" s="4"/>
      <c r="N2823" s="5"/>
      <c r="O2823" s="5"/>
      <c r="P2823" s="5"/>
    </row>
    <row r="2824" spans="1:16" x14ac:dyDescent="0.2">
      <c r="A2824" s="4"/>
      <c r="N2824" s="5"/>
      <c r="O2824" s="5"/>
      <c r="P2824" s="5"/>
    </row>
    <row r="2825" spans="1:16" x14ac:dyDescent="0.2">
      <c r="A2825" s="4"/>
      <c r="N2825" s="5"/>
      <c r="O2825" s="5"/>
      <c r="P2825" s="5"/>
    </row>
    <row r="2826" spans="1:16" x14ac:dyDescent="0.2">
      <c r="A2826" s="4"/>
      <c r="N2826" s="5"/>
      <c r="O2826" s="5"/>
      <c r="P2826" s="5"/>
    </row>
    <row r="2827" spans="1:16" x14ac:dyDescent="0.2">
      <c r="A2827" s="4"/>
      <c r="N2827" s="5"/>
      <c r="O2827" s="5"/>
      <c r="P2827" s="5"/>
    </row>
    <row r="2828" spans="1:16" x14ac:dyDescent="0.2">
      <c r="A2828" s="4"/>
      <c r="N2828" s="5"/>
      <c r="O2828" s="5"/>
      <c r="P2828" s="5"/>
    </row>
    <row r="2829" spans="1:16" x14ac:dyDescent="0.2">
      <c r="A2829" s="4"/>
      <c r="N2829" s="5"/>
      <c r="O2829" s="5"/>
      <c r="P2829" s="5"/>
    </row>
    <row r="2830" spans="1:16" x14ac:dyDescent="0.2">
      <c r="A2830" s="4"/>
      <c r="N2830" s="5"/>
      <c r="O2830" s="5"/>
      <c r="P2830" s="5"/>
    </row>
    <row r="2831" spans="1:16" x14ac:dyDescent="0.2">
      <c r="A2831" s="4"/>
      <c r="N2831" s="5"/>
      <c r="O2831" s="5"/>
      <c r="P2831" s="5"/>
    </row>
    <row r="2832" spans="1:16" x14ac:dyDescent="0.2">
      <c r="A2832" s="4"/>
      <c r="N2832" s="5"/>
      <c r="O2832" s="5"/>
      <c r="P2832" s="5"/>
    </row>
    <row r="2833" spans="1:16" x14ac:dyDescent="0.2">
      <c r="A2833" s="4"/>
      <c r="N2833" s="5"/>
      <c r="O2833" s="5"/>
      <c r="P2833" s="5"/>
    </row>
    <row r="2834" spans="1:16" x14ac:dyDescent="0.2">
      <c r="A2834" s="4"/>
      <c r="N2834" s="5"/>
      <c r="O2834" s="5"/>
      <c r="P2834" s="5"/>
    </row>
    <row r="2835" spans="1:16" x14ac:dyDescent="0.2">
      <c r="A2835" s="4"/>
      <c r="N2835" s="5"/>
      <c r="O2835" s="5"/>
      <c r="P2835" s="5"/>
    </row>
    <row r="2836" spans="1:16" x14ac:dyDescent="0.2">
      <c r="A2836" s="4"/>
      <c r="N2836" s="5"/>
      <c r="O2836" s="5"/>
      <c r="P2836" s="5"/>
    </row>
    <row r="2837" spans="1:16" x14ac:dyDescent="0.2">
      <c r="A2837" s="4"/>
      <c r="N2837" s="5"/>
      <c r="O2837" s="5"/>
      <c r="P2837" s="5"/>
    </row>
    <row r="2838" spans="1:16" x14ac:dyDescent="0.2">
      <c r="A2838" s="4"/>
      <c r="N2838" s="5"/>
      <c r="O2838" s="5"/>
      <c r="P2838" s="5"/>
    </row>
    <row r="2839" spans="1:16" x14ac:dyDescent="0.2">
      <c r="A2839" s="4"/>
      <c r="N2839" s="5"/>
      <c r="O2839" s="5"/>
      <c r="P2839" s="5"/>
    </row>
    <row r="2840" spans="1:16" x14ac:dyDescent="0.2">
      <c r="A2840" s="4"/>
      <c r="N2840" s="5"/>
      <c r="O2840" s="5"/>
      <c r="P2840" s="5"/>
    </row>
    <row r="2841" spans="1:16" x14ac:dyDescent="0.2">
      <c r="A2841" s="4"/>
      <c r="N2841" s="5"/>
      <c r="O2841" s="5"/>
      <c r="P2841" s="5"/>
    </row>
    <row r="2842" spans="1:16" x14ac:dyDescent="0.2">
      <c r="A2842" s="4"/>
      <c r="N2842" s="5"/>
      <c r="O2842" s="5"/>
      <c r="P2842" s="5"/>
    </row>
    <row r="2843" spans="1:16" x14ac:dyDescent="0.2">
      <c r="A2843" s="4"/>
      <c r="N2843" s="5"/>
      <c r="O2843" s="5"/>
      <c r="P2843" s="5"/>
    </row>
    <row r="2844" spans="1:16" x14ac:dyDescent="0.2">
      <c r="A2844" s="4"/>
      <c r="N2844" s="5"/>
      <c r="O2844" s="5"/>
      <c r="P2844" s="5"/>
    </row>
    <row r="2845" spans="1:16" x14ac:dyDescent="0.2">
      <c r="A2845" s="4"/>
      <c r="N2845" s="5"/>
      <c r="O2845" s="5"/>
      <c r="P2845" s="5"/>
    </row>
    <row r="2846" spans="1:16" x14ac:dyDescent="0.2">
      <c r="A2846" s="4"/>
      <c r="N2846" s="5"/>
      <c r="O2846" s="5"/>
      <c r="P2846" s="5"/>
    </row>
    <row r="2847" spans="1:16" x14ac:dyDescent="0.2">
      <c r="A2847" s="4"/>
      <c r="N2847" s="5"/>
      <c r="O2847" s="5"/>
      <c r="P2847" s="5"/>
    </row>
    <row r="2848" spans="1:16" x14ac:dyDescent="0.2">
      <c r="A2848" s="4"/>
      <c r="N2848" s="5"/>
      <c r="O2848" s="5"/>
      <c r="P2848" s="5"/>
    </row>
    <row r="2849" spans="1:16" x14ac:dyDescent="0.2">
      <c r="A2849" s="4"/>
      <c r="N2849" s="5"/>
      <c r="O2849" s="5"/>
      <c r="P2849" s="5"/>
    </row>
    <row r="2850" spans="1:16" x14ac:dyDescent="0.2">
      <c r="A2850" s="4"/>
      <c r="N2850" s="5"/>
      <c r="O2850" s="5"/>
      <c r="P2850" s="5"/>
    </row>
    <row r="2851" spans="1:16" x14ac:dyDescent="0.2">
      <c r="A2851" s="4"/>
      <c r="N2851" s="5"/>
      <c r="O2851" s="5"/>
      <c r="P2851" s="5"/>
    </row>
    <row r="2852" spans="1:16" x14ac:dyDescent="0.2">
      <c r="A2852" s="4"/>
      <c r="N2852" s="5"/>
      <c r="O2852" s="5"/>
      <c r="P2852" s="5"/>
    </row>
    <row r="2853" spans="1:16" x14ac:dyDescent="0.2">
      <c r="A2853" s="4"/>
      <c r="N2853" s="5"/>
      <c r="O2853" s="5"/>
      <c r="P2853" s="5"/>
    </row>
    <row r="2854" spans="1:16" x14ac:dyDescent="0.2">
      <c r="A2854" s="4"/>
      <c r="N2854" s="5"/>
      <c r="O2854" s="5"/>
      <c r="P2854" s="5"/>
    </row>
    <row r="2855" spans="1:16" x14ac:dyDescent="0.2">
      <c r="A2855" s="4"/>
      <c r="N2855" s="5"/>
      <c r="O2855" s="5"/>
      <c r="P2855" s="5"/>
    </row>
    <row r="2856" spans="1:16" x14ac:dyDescent="0.2">
      <c r="A2856" s="4"/>
      <c r="N2856" s="5"/>
      <c r="O2856" s="5"/>
      <c r="P2856" s="5"/>
    </row>
    <row r="2857" spans="1:16" x14ac:dyDescent="0.2">
      <c r="A2857" s="4"/>
      <c r="N2857" s="5"/>
      <c r="O2857" s="5"/>
      <c r="P2857" s="5"/>
    </row>
    <row r="2858" spans="1:16" x14ac:dyDescent="0.2">
      <c r="A2858" s="4"/>
      <c r="N2858" s="5"/>
      <c r="O2858" s="5"/>
      <c r="P2858" s="5"/>
    </row>
    <row r="2859" spans="1:16" x14ac:dyDescent="0.2">
      <c r="A2859" s="4"/>
      <c r="N2859" s="5"/>
      <c r="O2859" s="5"/>
      <c r="P2859" s="5"/>
    </row>
    <row r="2860" spans="1:16" x14ac:dyDescent="0.2">
      <c r="A2860" s="4"/>
      <c r="N2860" s="5"/>
      <c r="O2860" s="5"/>
      <c r="P2860" s="5"/>
    </row>
    <row r="2861" spans="1:16" x14ac:dyDescent="0.2">
      <c r="A2861" s="4"/>
      <c r="N2861" s="5"/>
      <c r="O2861" s="5"/>
      <c r="P2861" s="5"/>
    </row>
    <row r="2862" spans="1:16" x14ac:dyDescent="0.2">
      <c r="A2862" s="4"/>
      <c r="N2862" s="5"/>
      <c r="O2862" s="5"/>
      <c r="P2862" s="5"/>
    </row>
    <row r="2863" spans="1:16" x14ac:dyDescent="0.2">
      <c r="A2863" s="4"/>
      <c r="N2863" s="5"/>
      <c r="O2863" s="5"/>
      <c r="P2863" s="5"/>
    </row>
    <row r="2864" spans="1:16" x14ac:dyDescent="0.2">
      <c r="A2864" s="4"/>
      <c r="N2864" s="5"/>
      <c r="O2864" s="5"/>
      <c r="P2864" s="5"/>
    </row>
    <row r="2865" spans="1:16" x14ac:dyDescent="0.2">
      <c r="A2865" s="4"/>
      <c r="N2865" s="5"/>
      <c r="O2865" s="5"/>
      <c r="P2865" s="5"/>
    </row>
    <row r="2866" spans="1:16" x14ac:dyDescent="0.2">
      <c r="A2866" s="4"/>
      <c r="N2866" s="5"/>
      <c r="O2866" s="5"/>
      <c r="P2866" s="5"/>
    </row>
    <row r="2867" spans="1:16" x14ac:dyDescent="0.2">
      <c r="A2867" s="4"/>
      <c r="N2867" s="5"/>
      <c r="O2867" s="5"/>
      <c r="P2867" s="5"/>
    </row>
    <row r="2868" spans="1:16" x14ac:dyDescent="0.2">
      <c r="A2868" s="4"/>
      <c r="N2868" s="5"/>
      <c r="O2868" s="5"/>
      <c r="P2868" s="5"/>
    </row>
    <row r="2869" spans="1:16" x14ac:dyDescent="0.2">
      <c r="A2869" s="4"/>
      <c r="N2869" s="5"/>
      <c r="O2869" s="5"/>
      <c r="P2869" s="5"/>
    </row>
    <row r="2870" spans="1:16" x14ac:dyDescent="0.2">
      <c r="A2870" s="4"/>
      <c r="N2870" s="5"/>
      <c r="O2870" s="5"/>
      <c r="P2870" s="5"/>
    </row>
    <row r="2871" spans="1:16" x14ac:dyDescent="0.2">
      <c r="A2871" s="4"/>
      <c r="N2871" s="5"/>
      <c r="O2871" s="5"/>
      <c r="P2871" s="5"/>
    </row>
    <row r="2872" spans="1:16" x14ac:dyDescent="0.2">
      <c r="A2872" s="4"/>
      <c r="N2872" s="5"/>
      <c r="O2872" s="5"/>
      <c r="P2872" s="5"/>
    </row>
    <row r="2873" spans="1:16" x14ac:dyDescent="0.2">
      <c r="A2873" s="4"/>
      <c r="N2873" s="5"/>
      <c r="O2873" s="5"/>
      <c r="P2873" s="5"/>
    </row>
    <row r="2874" spans="1:16" x14ac:dyDescent="0.2">
      <c r="A2874" s="4"/>
      <c r="N2874" s="5"/>
      <c r="O2874" s="5"/>
      <c r="P2874" s="5"/>
    </row>
    <row r="2875" spans="1:16" x14ac:dyDescent="0.2">
      <c r="A2875" s="4"/>
      <c r="N2875" s="5"/>
      <c r="O2875" s="5"/>
      <c r="P2875" s="5"/>
    </row>
    <row r="2876" spans="1:16" x14ac:dyDescent="0.2">
      <c r="A2876" s="4"/>
      <c r="N2876" s="5"/>
      <c r="O2876" s="5"/>
      <c r="P2876" s="5"/>
    </row>
    <row r="2877" spans="1:16" x14ac:dyDescent="0.2">
      <c r="A2877" s="4"/>
      <c r="N2877" s="5"/>
      <c r="O2877" s="5"/>
      <c r="P2877" s="5"/>
    </row>
    <row r="2878" spans="1:16" x14ac:dyDescent="0.2">
      <c r="A2878" s="4"/>
      <c r="N2878" s="5"/>
      <c r="O2878" s="5"/>
      <c r="P2878" s="5"/>
    </row>
    <row r="2879" spans="1:16" x14ac:dyDescent="0.2">
      <c r="A2879" s="4"/>
      <c r="N2879" s="5"/>
      <c r="O2879" s="5"/>
      <c r="P2879" s="5"/>
    </row>
    <row r="2880" spans="1:16" x14ac:dyDescent="0.2">
      <c r="A2880" s="4"/>
      <c r="N2880" s="5"/>
      <c r="O2880" s="5"/>
      <c r="P2880" s="5"/>
    </row>
    <row r="2881" spans="1:16" x14ac:dyDescent="0.2">
      <c r="A2881" s="4"/>
      <c r="N2881" s="5"/>
      <c r="O2881" s="5"/>
      <c r="P2881" s="5"/>
    </row>
    <row r="2882" spans="1:16" x14ac:dyDescent="0.2">
      <c r="A2882" s="4"/>
      <c r="N2882" s="5"/>
      <c r="O2882" s="5"/>
      <c r="P2882" s="5"/>
    </row>
    <row r="2883" spans="1:16" x14ac:dyDescent="0.2">
      <c r="A2883" s="4"/>
      <c r="N2883" s="5"/>
      <c r="O2883" s="5"/>
      <c r="P2883" s="5"/>
    </row>
    <row r="2884" spans="1:16" x14ac:dyDescent="0.2">
      <c r="A2884" s="4"/>
      <c r="N2884" s="5"/>
      <c r="O2884" s="5"/>
      <c r="P2884" s="5"/>
    </row>
    <row r="2885" spans="1:16" x14ac:dyDescent="0.2">
      <c r="A2885" s="4"/>
      <c r="N2885" s="5"/>
      <c r="O2885" s="5"/>
      <c r="P2885" s="5"/>
    </row>
    <row r="2886" spans="1:16" x14ac:dyDescent="0.2">
      <c r="A2886" s="4"/>
      <c r="N2886" s="5"/>
      <c r="O2886" s="5"/>
      <c r="P2886" s="5"/>
    </row>
    <row r="2887" spans="1:16" x14ac:dyDescent="0.2">
      <c r="A2887" s="4"/>
      <c r="N2887" s="5"/>
      <c r="O2887" s="5"/>
      <c r="P2887" s="5"/>
    </row>
    <row r="2888" spans="1:16" x14ac:dyDescent="0.2">
      <c r="A2888" s="4"/>
      <c r="N2888" s="5"/>
      <c r="O2888" s="5"/>
      <c r="P2888" s="5"/>
    </row>
    <row r="2889" spans="1:16" x14ac:dyDescent="0.2">
      <c r="A2889" s="4"/>
      <c r="N2889" s="5"/>
      <c r="O2889" s="5"/>
      <c r="P2889" s="5"/>
    </row>
    <row r="2890" spans="1:16" x14ac:dyDescent="0.2">
      <c r="A2890" s="4"/>
      <c r="N2890" s="5"/>
      <c r="O2890" s="5"/>
      <c r="P2890" s="5"/>
    </row>
    <row r="2891" spans="1:16" x14ac:dyDescent="0.2">
      <c r="A2891" s="4"/>
      <c r="N2891" s="5"/>
      <c r="O2891" s="5"/>
      <c r="P2891" s="5"/>
    </row>
    <row r="2892" spans="1:16" x14ac:dyDescent="0.2">
      <c r="A2892" s="4"/>
      <c r="N2892" s="5"/>
      <c r="O2892" s="5"/>
      <c r="P2892" s="5"/>
    </row>
    <row r="2893" spans="1:16" x14ac:dyDescent="0.2">
      <c r="A2893" s="4"/>
      <c r="N2893" s="5"/>
      <c r="O2893" s="5"/>
      <c r="P2893" s="5"/>
    </row>
    <row r="2894" spans="1:16" x14ac:dyDescent="0.2">
      <c r="A2894" s="4"/>
      <c r="N2894" s="5"/>
      <c r="O2894" s="5"/>
      <c r="P2894" s="5"/>
    </row>
    <row r="2895" spans="1:16" x14ac:dyDescent="0.2">
      <c r="A2895" s="4"/>
      <c r="N2895" s="5"/>
      <c r="O2895" s="5"/>
      <c r="P2895" s="5"/>
    </row>
    <row r="2896" spans="1:16" x14ac:dyDescent="0.2">
      <c r="A2896" s="4"/>
      <c r="N2896" s="5"/>
      <c r="O2896" s="5"/>
      <c r="P2896" s="5"/>
    </row>
    <row r="2897" spans="1:16" x14ac:dyDescent="0.2">
      <c r="A2897" s="4"/>
      <c r="N2897" s="5"/>
      <c r="O2897" s="5"/>
      <c r="P2897" s="5"/>
    </row>
    <row r="2898" spans="1:16" x14ac:dyDescent="0.2">
      <c r="A2898" s="4"/>
      <c r="N2898" s="5"/>
      <c r="O2898" s="5"/>
      <c r="P2898" s="5"/>
    </row>
    <row r="2899" spans="1:16" x14ac:dyDescent="0.2">
      <c r="A2899" s="4"/>
      <c r="N2899" s="5"/>
      <c r="O2899" s="5"/>
      <c r="P2899" s="5"/>
    </row>
    <row r="2900" spans="1:16" x14ac:dyDescent="0.2">
      <c r="A2900" s="4"/>
      <c r="N2900" s="5"/>
      <c r="O2900" s="5"/>
      <c r="P2900" s="5"/>
    </row>
    <row r="2901" spans="1:16" x14ac:dyDescent="0.2">
      <c r="A2901" s="4"/>
      <c r="N2901" s="5"/>
      <c r="O2901" s="5"/>
      <c r="P2901" s="5"/>
    </row>
    <row r="2902" spans="1:16" x14ac:dyDescent="0.2">
      <c r="A2902" s="4"/>
      <c r="N2902" s="5"/>
      <c r="O2902" s="5"/>
      <c r="P2902" s="5"/>
    </row>
    <row r="2903" spans="1:16" x14ac:dyDescent="0.2">
      <c r="A2903" s="4"/>
      <c r="N2903" s="5"/>
      <c r="O2903" s="5"/>
      <c r="P2903" s="5"/>
    </row>
    <row r="2904" spans="1:16" x14ac:dyDescent="0.2">
      <c r="A2904" s="4"/>
      <c r="N2904" s="5"/>
      <c r="O2904" s="5"/>
      <c r="P2904" s="5"/>
    </row>
    <row r="2905" spans="1:16" x14ac:dyDescent="0.2">
      <c r="A2905" s="4"/>
      <c r="N2905" s="5"/>
      <c r="O2905" s="5"/>
      <c r="P2905" s="5"/>
    </row>
    <row r="2906" spans="1:16" x14ac:dyDescent="0.2">
      <c r="A2906" s="4"/>
      <c r="N2906" s="5"/>
      <c r="O2906" s="5"/>
      <c r="P2906" s="5"/>
    </row>
    <row r="2907" spans="1:16" x14ac:dyDescent="0.2">
      <c r="A2907" s="4"/>
      <c r="N2907" s="5"/>
      <c r="O2907" s="5"/>
      <c r="P2907" s="5"/>
    </row>
    <row r="2908" spans="1:16" x14ac:dyDescent="0.2">
      <c r="A2908" s="4"/>
      <c r="N2908" s="5"/>
      <c r="O2908" s="5"/>
      <c r="P2908" s="5"/>
    </row>
    <row r="2909" spans="1:16" x14ac:dyDescent="0.2">
      <c r="A2909" s="4"/>
      <c r="N2909" s="5"/>
      <c r="O2909" s="5"/>
      <c r="P2909" s="5"/>
    </row>
    <row r="2910" spans="1:16" x14ac:dyDescent="0.2">
      <c r="A2910" s="4"/>
      <c r="N2910" s="5"/>
      <c r="O2910" s="5"/>
      <c r="P2910" s="5"/>
    </row>
    <row r="2911" spans="1:16" x14ac:dyDescent="0.2">
      <c r="A2911" s="4"/>
      <c r="N2911" s="5"/>
      <c r="O2911" s="5"/>
      <c r="P2911" s="5"/>
    </row>
    <row r="2912" spans="1:16" x14ac:dyDescent="0.2">
      <c r="A2912" s="4"/>
      <c r="N2912" s="5"/>
      <c r="O2912" s="5"/>
      <c r="P2912" s="5"/>
    </row>
    <row r="2913" spans="1:16" x14ac:dyDescent="0.2">
      <c r="A2913" s="4"/>
      <c r="N2913" s="5"/>
      <c r="O2913" s="5"/>
      <c r="P2913" s="5"/>
    </row>
    <row r="2914" spans="1:16" x14ac:dyDescent="0.2">
      <c r="A2914" s="4"/>
      <c r="N2914" s="5"/>
      <c r="O2914" s="5"/>
      <c r="P2914" s="5"/>
    </row>
    <row r="2915" spans="1:16" x14ac:dyDescent="0.2">
      <c r="A2915" s="4"/>
      <c r="N2915" s="5"/>
      <c r="O2915" s="5"/>
      <c r="P2915" s="5"/>
    </row>
    <row r="2916" spans="1:16" x14ac:dyDescent="0.2">
      <c r="A2916" s="4"/>
      <c r="N2916" s="5"/>
      <c r="O2916" s="5"/>
      <c r="P2916" s="5"/>
    </row>
    <row r="2917" spans="1:16" x14ac:dyDescent="0.2">
      <c r="A2917" s="4"/>
      <c r="N2917" s="5"/>
      <c r="O2917" s="5"/>
      <c r="P2917" s="5"/>
    </row>
    <row r="2918" spans="1:16" x14ac:dyDescent="0.2">
      <c r="A2918" s="4"/>
      <c r="N2918" s="5"/>
      <c r="O2918" s="5"/>
      <c r="P2918" s="5"/>
    </row>
    <row r="2919" spans="1:16" x14ac:dyDescent="0.2">
      <c r="A2919" s="4"/>
      <c r="N2919" s="5"/>
      <c r="O2919" s="5"/>
      <c r="P2919" s="5"/>
    </row>
    <row r="2920" spans="1:16" x14ac:dyDescent="0.2">
      <c r="A2920" s="4"/>
      <c r="N2920" s="5"/>
      <c r="O2920" s="5"/>
      <c r="P2920" s="5"/>
    </row>
    <row r="2921" spans="1:16" x14ac:dyDescent="0.2">
      <c r="A2921" s="4"/>
      <c r="N2921" s="5"/>
      <c r="O2921" s="5"/>
      <c r="P2921" s="5"/>
    </row>
    <row r="2922" spans="1:16" x14ac:dyDescent="0.2">
      <c r="A2922" s="4"/>
      <c r="N2922" s="5"/>
      <c r="O2922" s="5"/>
      <c r="P2922" s="5"/>
    </row>
    <row r="2923" spans="1:16" x14ac:dyDescent="0.2">
      <c r="A2923" s="4"/>
      <c r="N2923" s="5"/>
      <c r="O2923" s="5"/>
      <c r="P2923" s="5"/>
    </row>
    <row r="2924" spans="1:16" x14ac:dyDescent="0.2">
      <c r="A2924" s="4"/>
      <c r="N2924" s="5"/>
      <c r="O2924" s="5"/>
      <c r="P2924" s="5"/>
    </row>
    <row r="2925" spans="1:16" x14ac:dyDescent="0.2">
      <c r="A2925" s="4"/>
      <c r="N2925" s="5"/>
      <c r="O2925" s="5"/>
      <c r="P2925" s="5"/>
    </row>
    <row r="2926" spans="1:16" x14ac:dyDescent="0.2">
      <c r="A2926" s="4"/>
      <c r="N2926" s="5"/>
      <c r="O2926" s="5"/>
      <c r="P2926" s="5"/>
    </row>
    <row r="2927" spans="1:16" x14ac:dyDescent="0.2">
      <c r="A2927" s="4"/>
      <c r="N2927" s="5"/>
      <c r="O2927" s="5"/>
      <c r="P2927" s="5"/>
    </row>
    <row r="2928" spans="1:16" x14ac:dyDescent="0.2">
      <c r="A2928" s="4"/>
      <c r="N2928" s="5"/>
      <c r="O2928" s="5"/>
      <c r="P2928" s="5"/>
    </row>
    <row r="2929" spans="1:16" x14ac:dyDescent="0.2">
      <c r="A2929" s="4"/>
      <c r="N2929" s="5"/>
      <c r="O2929" s="5"/>
      <c r="P2929" s="5"/>
    </row>
    <row r="2930" spans="1:16" x14ac:dyDescent="0.2">
      <c r="A2930" s="4"/>
      <c r="N2930" s="5"/>
      <c r="O2930" s="5"/>
      <c r="P2930" s="5"/>
    </row>
    <row r="2931" spans="1:16" x14ac:dyDescent="0.2">
      <c r="A2931" s="4"/>
      <c r="N2931" s="5"/>
      <c r="O2931" s="5"/>
      <c r="P2931" s="5"/>
    </row>
    <row r="2932" spans="1:16" x14ac:dyDescent="0.2">
      <c r="A2932" s="4"/>
      <c r="N2932" s="5"/>
      <c r="O2932" s="5"/>
      <c r="P2932" s="5"/>
    </row>
    <row r="2933" spans="1:16" x14ac:dyDescent="0.2">
      <c r="A2933" s="4"/>
      <c r="N2933" s="5"/>
      <c r="O2933" s="5"/>
      <c r="P2933" s="5"/>
    </row>
    <row r="2934" spans="1:16" x14ac:dyDescent="0.2">
      <c r="A2934" s="4"/>
      <c r="N2934" s="5"/>
      <c r="O2934" s="5"/>
      <c r="P2934" s="5"/>
    </row>
    <row r="2935" spans="1:16" x14ac:dyDescent="0.2">
      <c r="A2935" s="4"/>
      <c r="N2935" s="5"/>
      <c r="O2935" s="5"/>
      <c r="P2935" s="5"/>
    </row>
    <row r="2936" spans="1:16" x14ac:dyDescent="0.2">
      <c r="A2936" s="4"/>
      <c r="N2936" s="5"/>
      <c r="O2936" s="5"/>
      <c r="P2936" s="5"/>
    </row>
    <row r="2937" spans="1:16" x14ac:dyDescent="0.2">
      <c r="A2937" s="4"/>
      <c r="N2937" s="5"/>
      <c r="O2937" s="5"/>
      <c r="P2937" s="5"/>
    </row>
    <row r="2938" spans="1:16" x14ac:dyDescent="0.2">
      <c r="A2938" s="4"/>
      <c r="N2938" s="5"/>
      <c r="O2938" s="5"/>
      <c r="P2938" s="5"/>
    </row>
    <row r="2939" spans="1:16" x14ac:dyDescent="0.2">
      <c r="A2939" s="4"/>
      <c r="N2939" s="5"/>
      <c r="O2939" s="5"/>
      <c r="P2939" s="5"/>
    </row>
    <row r="2940" spans="1:16" x14ac:dyDescent="0.2">
      <c r="A2940" s="4"/>
      <c r="N2940" s="5"/>
      <c r="O2940" s="5"/>
      <c r="P2940" s="5"/>
    </row>
    <row r="2941" spans="1:16" x14ac:dyDescent="0.2">
      <c r="A2941" s="4"/>
      <c r="N2941" s="5"/>
      <c r="O2941" s="5"/>
      <c r="P2941" s="5"/>
    </row>
    <row r="2942" spans="1:16" x14ac:dyDescent="0.2">
      <c r="A2942" s="4"/>
      <c r="N2942" s="5"/>
      <c r="O2942" s="5"/>
      <c r="P2942" s="5"/>
    </row>
    <row r="2943" spans="1:16" x14ac:dyDescent="0.2">
      <c r="A2943" s="4"/>
      <c r="N2943" s="5"/>
      <c r="O2943" s="5"/>
      <c r="P2943" s="5"/>
    </row>
    <row r="2944" spans="1:16" x14ac:dyDescent="0.2">
      <c r="A2944" s="4"/>
      <c r="N2944" s="5"/>
      <c r="O2944" s="5"/>
      <c r="P2944" s="5"/>
    </row>
    <row r="2945" spans="1:16" x14ac:dyDescent="0.2">
      <c r="A2945" s="4"/>
      <c r="N2945" s="5"/>
      <c r="O2945" s="5"/>
      <c r="P2945" s="5"/>
    </row>
    <row r="2946" spans="1:16" x14ac:dyDescent="0.2">
      <c r="A2946" s="4"/>
      <c r="N2946" s="5"/>
      <c r="O2946" s="5"/>
      <c r="P2946" s="5"/>
    </row>
    <row r="2947" spans="1:16" x14ac:dyDescent="0.2">
      <c r="A2947" s="4"/>
      <c r="N2947" s="5"/>
      <c r="O2947" s="5"/>
      <c r="P2947" s="5"/>
    </row>
    <row r="2948" spans="1:16" x14ac:dyDescent="0.2">
      <c r="A2948" s="4"/>
      <c r="N2948" s="5"/>
      <c r="O2948" s="5"/>
      <c r="P2948" s="5"/>
    </row>
    <row r="2949" spans="1:16" x14ac:dyDescent="0.2">
      <c r="A2949" s="4"/>
      <c r="N2949" s="5"/>
      <c r="O2949" s="5"/>
      <c r="P2949" s="5"/>
    </row>
    <row r="2950" spans="1:16" x14ac:dyDescent="0.2">
      <c r="A2950" s="4"/>
      <c r="N2950" s="5"/>
      <c r="O2950" s="5"/>
      <c r="P2950" s="5"/>
    </row>
    <row r="2951" spans="1:16" x14ac:dyDescent="0.2">
      <c r="A2951" s="4"/>
      <c r="N2951" s="5"/>
      <c r="O2951" s="5"/>
      <c r="P2951" s="5"/>
    </row>
    <row r="2952" spans="1:16" x14ac:dyDescent="0.2">
      <c r="A2952" s="4"/>
      <c r="N2952" s="5"/>
      <c r="O2952" s="5"/>
      <c r="P2952" s="5"/>
    </row>
    <row r="2953" spans="1:16" x14ac:dyDescent="0.2">
      <c r="A2953" s="4"/>
      <c r="N2953" s="5"/>
      <c r="O2953" s="5"/>
      <c r="P2953" s="5"/>
    </row>
    <row r="2954" spans="1:16" x14ac:dyDescent="0.2">
      <c r="A2954" s="4"/>
      <c r="N2954" s="5"/>
      <c r="O2954" s="5"/>
      <c r="P2954" s="5"/>
    </row>
    <row r="2955" spans="1:16" x14ac:dyDescent="0.2">
      <c r="A2955" s="4"/>
      <c r="N2955" s="5"/>
      <c r="O2955" s="5"/>
      <c r="P2955" s="5"/>
    </row>
    <row r="2956" spans="1:16" x14ac:dyDescent="0.2">
      <c r="A2956" s="4"/>
      <c r="N2956" s="5"/>
      <c r="O2956" s="5"/>
      <c r="P2956" s="5"/>
    </row>
    <row r="2957" spans="1:16" x14ac:dyDescent="0.2">
      <c r="A2957" s="4"/>
      <c r="N2957" s="5"/>
      <c r="O2957" s="5"/>
      <c r="P2957" s="5"/>
    </row>
    <row r="2958" spans="1:16" x14ac:dyDescent="0.2">
      <c r="A2958" s="4"/>
      <c r="N2958" s="5"/>
      <c r="O2958" s="5"/>
      <c r="P2958" s="5"/>
    </row>
    <row r="2959" spans="1:16" x14ac:dyDescent="0.2">
      <c r="A2959" s="4"/>
      <c r="N2959" s="5"/>
      <c r="O2959" s="5"/>
      <c r="P2959" s="5"/>
    </row>
    <row r="2960" spans="1:16" x14ac:dyDescent="0.2">
      <c r="A2960" s="4"/>
      <c r="N2960" s="5"/>
      <c r="O2960" s="5"/>
      <c r="P2960" s="5"/>
    </row>
    <row r="2961" spans="1:16" x14ac:dyDescent="0.2">
      <c r="A2961" s="4"/>
      <c r="N2961" s="5"/>
      <c r="O2961" s="5"/>
      <c r="P2961" s="5"/>
    </row>
    <row r="2962" spans="1:16" x14ac:dyDescent="0.2">
      <c r="A2962" s="4"/>
      <c r="N2962" s="5"/>
      <c r="O2962" s="5"/>
      <c r="P2962" s="5"/>
    </row>
    <row r="2963" spans="1:16" x14ac:dyDescent="0.2">
      <c r="A2963" s="4"/>
      <c r="N2963" s="5"/>
      <c r="O2963" s="5"/>
      <c r="P2963" s="5"/>
    </row>
    <row r="2964" spans="1:16" x14ac:dyDescent="0.2">
      <c r="A2964" s="4"/>
      <c r="N2964" s="5"/>
      <c r="O2964" s="5"/>
      <c r="P2964" s="5"/>
    </row>
    <row r="2965" spans="1:16" x14ac:dyDescent="0.2">
      <c r="A2965" s="4"/>
      <c r="N2965" s="5"/>
      <c r="O2965" s="5"/>
      <c r="P2965" s="5"/>
    </row>
    <row r="2966" spans="1:16" x14ac:dyDescent="0.2">
      <c r="A2966" s="4"/>
      <c r="N2966" s="5"/>
      <c r="O2966" s="5"/>
      <c r="P2966" s="5"/>
    </row>
    <row r="2967" spans="1:16" x14ac:dyDescent="0.2">
      <c r="A2967" s="4"/>
      <c r="N2967" s="5"/>
      <c r="O2967" s="5"/>
      <c r="P2967" s="5"/>
    </row>
    <row r="2968" spans="1:16" x14ac:dyDescent="0.2">
      <c r="A2968" s="4"/>
      <c r="N2968" s="5"/>
      <c r="O2968" s="5"/>
      <c r="P2968" s="5"/>
    </row>
    <row r="2969" spans="1:16" x14ac:dyDescent="0.2">
      <c r="A2969" s="4"/>
      <c r="N2969" s="5"/>
      <c r="O2969" s="5"/>
      <c r="P2969" s="5"/>
    </row>
    <row r="2970" spans="1:16" x14ac:dyDescent="0.2">
      <c r="A2970" s="4"/>
      <c r="N2970" s="5"/>
      <c r="O2970" s="5"/>
      <c r="P2970" s="5"/>
    </row>
    <row r="2971" spans="1:16" x14ac:dyDescent="0.2">
      <c r="A2971" s="4"/>
      <c r="N2971" s="5"/>
      <c r="O2971" s="5"/>
      <c r="P2971" s="5"/>
    </row>
    <row r="2972" spans="1:16" x14ac:dyDescent="0.2">
      <c r="A2972" s="4"/>
      <c r="N2972" s="5"/>
      <c r="O2972" s="5"/>
      <c r="P2972" s="5"/>
    </row>
    <row r="2973" spans="1:16" x14ac:dyDescent="0.2">
      <c r="A2973" s="4"/>
      <c r="N2973" s="5"/>
      <c r="O2973" s="5"/>
      <c r="P2973" s="5"/>
    </row>
    <row r="2974" spans="1:16" x14ac:dyDescent="0.2">
      <c r="A2974" s="4"/>
      <c r="N2974" s="5"/>
      <c r="O2974" s="5"/>
      <c r="P2974" s="5"/>
    </row>
    <row r="2975" spans="1:16" x14ac:dyDescent="0.2">
      <c r="A2975" s="4"/>
      <c r="N2975" s="5"/>
      <c r="O2975" s="5"/>
      <c r="P2975" s="5"/>
    </row>
    <row r="2976" spans="1:16" x14ac:dyDescent="0.2">
      <c r="A2976" s="4"/>
      <c r="N2976" s="5"/>
      <c r="O2976" s="5"/>
      <c r="P2976" s="5"/>
    </row>
    <row r="2977" spans="1:16" x14ac:dyDescent="0.2">
      <c r="A2977" s="4"/>
      <c r="N2977" s="5"/>
      <c r="O2977" s="5"/>
      <c r="P2977" s="5"/>
    </row>
    <row r="2978" spans="1:16" x14ac:dyDescent="0.2">
      <c r="A2978" s="4"/>
      <c r="N2978" s="5"/>
      <c r="O2978" s="5"/>
      <c r="P2978" s="5"/>
    </row>
    <row r="2979" spans="1:16" x14ac:dyDescent="0.2">
      <c r="A2979" s="4"/>
      <c r="N2979" s="5"/>
      <c r="O2979" s="5"/>
      <c r="P2979" s="5"/>
    </row>
    <row r="2980" spans="1:16" x14ac:dyDescent="0.2">
      <c r="A2980" s="4"/>
      <c r="N2980" s="5"/>
      <c r="O2980" s="5"/>
      <c r="P2980" s="5"/>
    </row>
    <row r="2981" spans="1:16" x14ac:dyDescent="0.2">
      <c r="A2981" s="4"/>
      <c r="N2981" s="5"/>
      <c r="O2981" s="5"/>
      <c r="P2981" s="5"/>
    </row>
    <row r="2982" spans="1:16" x14ac:dyDescent="0.2">
      <c r="A2982" s="4"/>
      <c r="N2982" s="5"/>
      <c r="O2982" s="5"/>
      <c r="P2982" s="5"/>
    </row>
    <row r="2983" spans="1:16" x14ac:dyDescent="0.2">
      <c r="A2983" s="4"/>
      <c r="N2983" s="5"/>
      <c r="O2983" s="5"/>
      <c r="P2983" s="5"/>
    </row>
    <row r="2984" spans="1:16" x14ac:dyDescent="0.2">
      <c r="A2984" s="4"/>
      <c r="N2984" s="5"/>
      <c r="O2984" s="5"/>
      <c r="P2984" s="5"/>
    </row>
    <row r="2985" spans="1:16" x14ac:dyDescent="0.2">
      <c r="A2985" s="4"/>
      <c r="N2985" s="5"/>
      <c r="O2985" s="5"/>
      <c r="P2985" s="5"/>
    </row>
    <row r="2986" spans="1:16" x14ac:dyDescent="0.2">
      <c r="A2986" s="4"/>
      <c r="N2986" s="5"/>
      <c r="O2986" s="5"/>
      <c r="P2986" s="5"/>
    </row>
    <row r="2987" spans="1:16" x14ac:dyDescent="0.2">
      <c r="A2987" s="4"/>
      <c r="N2987" s="5"/>
      <c r="O2987" s="5"/>
      <c r="P2987" s="5"/>
    </row>
    <row r="2988" spans="1:16" x14ac:dyDescent="0.2">
      <c r="A2988" s="4"/>
      <c r="N2988" s="5"/>
      <c r="O2988" s="5"/>
      <c r="P2988" s="5"/>
    </row>
    <row r="2989" spans="1:16" x14ac:dyDescent="0.2">
      <c r="A2989" s="4"/>
      <c r="N2989" s="5"/>
      <c r="O2989" s="5"/>
      <c r="P2989" s="5"/>
    </row>
    <row r="2990" spans="1:16" x14ac:dyDescent="0.2">
      <c r="A2990" s="4"/>
      <c r="N2990" s="5"/>
      <c r="O2990" s="5"/>
      <c r="P2990" s="5"/>
    </row>
    <row r="2991" spans="1:16" x14ac:dyDescent="0.2">
      <c r="A2991" s="4"/>
      <c r="N2991" s="5"/>
      <c r="O2991" s="5"/>
      <c r="P2991" s="5"/>
    </row>
    <row r="2992" spans="1:16" x14ac:dyDescent="0.2">
      <c r="A2992" s="4"/>
      <c r="N2992" s="5"/>
      <c r="O2992" s="5"/>
      <c r="P2992" s="5"/>
    </row>
    <row r="2993" spans="1:16" x14ac:dyDescent="0.2">
      <c r="A2993" s="4"/>
      <c r="N2993" s="5"/>
      <c r="O2993" s="5"/>
      <c r="P2993" s="5"/>
    </row>
    <row r="2994" spans="1:16" x14ac:dyDescent="0.2">
      <c r="A2994" s="4"/>
      <c r="N2994" s="5"/>
      <c r="O2994" s="5"/>
      <c r="P2994" s="5"/>
    </row>
    <row r="2995" spans="1:16" x14ac:dyDescent="0.2">
      <c r="A2995" s="4"/>
      <c r="N2995" s="5"/>
      <c r="O2995" s="5"/>
      <c r="P2995" s="5"/>
    </row>
    <row r="2996" spans="1:16" x14ac:dyDescent="0.2">
      <c r="A2996" s="4"/>
      <c r="N2996" s="5"/>
      <c r="O2996" s="5"/>
      <c r="P2996" s="5"/>
    </row>
    <row r="2997" spans="1:16" x14ac:dyDescent="0.2">
      <c r="A2997" s="4"/>
      <c r="N2997" s="5"/>
      <c r="O2997" s="5"/>
      <c r="P2997" s="5"/>
    </row>
    <row r="2998" spans="1:16" x14ac:dyDescent="0.2">
      <c r="A2998" s="4"/>
      <c r="N2998" s="5"/>
      <c r="O2998" s="5"/>
      <c r="P2998" s="5"/>
    </row>
    <row r="2999" spans="1:16" x14ac:dyDescent="0.2">
      <c r="A2999" s="4"/>
      <c r="N2999" s="5"/>
      <c r="O2999" s="5"/>
      <c r="P2999" s="5"/>
    </row>
    <row r="3000" spans="1:16" x14ac:dyDescent="0.2">
      <c r="A3000" s="4"/>
      <c r="N3000" s="5"/>
      <c r="O3000" s="5"/>
      <c r="P3000" s="5"/>
    </row>
    <row r="3001" spans="1:16" x14ac:dyDescent="0.2">
      <c r="A3001" s="4"/>
      <c r="N3001" s="5"/>
      <c r="O3001" s="5"/>
      <c r="P3001" s="5"/>
    </row>
    <row r="3002" spans="1:16" x14ac:dyDescent="0.2">
      <c r="A3002" s="4"/>
      <c r="N3002" s="5"/>
      <c r="O3002" s="5"/>
      <c r="P3002" s="5"/>
    </row>
    <row r="3003" spans="1:16" x14ac:dyDescent="0.2">
      <c r="A3003" s="4"/>
      <c r="N3003" s="5"/>
      <c r="O3003" s="5"/>
      <c r="P3003" s="5"/>
    </row>
    <row r="3004" spans="1:16" x14ac:dyDescent="0.2">
      <c r="A3004" s="4"/>
      <c r="N3004" s="5"/>
      <c r="O3004" s="5"/>
      <c r="P3004" s="5"/>
    </row>
    <row r="3005" spans="1:16" x14ac:dyDescent="0.2">
      <c r="A3005" s="4"/>
      <c r="N3005" s="5"/>
      <c r="O3005" s="5"/>
      <c r="P3005" s="5"/>
    </row>
    <row r="3006" spans="1:16" x14ac:dyDescent="0.2">
      <c r="A3006" s="4"/>
      <c r="N3006" s="5"/>
      <c r="O3006" s="5"/>
      <c r="P3006" s="5"/>
    </row>
    <row r="3007" spans="1:16" x14ac:dyDescent="0.2">
      <c r="A3007" s="4"/>
      <c r="N3007" s="5"/>
      <c r="O3007" s="5"/>
      <c r="P3007" s="5"/>
    </row>
    <row r="3008" spans="1:16" x14ac:dyDescent="0.2">
      <c r="A3008" s="4"/>
      <c r="N3008" s="5"/>
      <c r="O3008" s="5"/>
      <c r="P3008" s="5"/>
    </row>
    <row r="3009" spans="1:16" x14ac:dyDescent="0.2">
      <c r="A3009" s="4"/>
      <c r="N3009" s="5"/>
      <c r="O3009" s="5"/>
      <c r="P3009" s="5"/>
    </row>
    <row r="3010" spans="1:16" x14ac:dyDescent="0.2">
      <c r="A3010" s="4"/>
      <c r="N3010" s="5"/>
      <c r="O3010" s="5"/>
      <c r="P3010" s="5"/>
    </row>
    <row r="3011" spans="1:16" x14ac:dyDescent="0.2">
      <c r="A3011" s="4"/>
      <c r="N3011" s="5"/>
      <c r="O3011" s="5"/>
      <c r="P3011" s="5"/>
    </row>
    <row r="3012" spans="1:16" x14ac:dyDescent="0.2">
      <c r="A3012" s="4"/>
      <c r="N3012" s="5"/>
      <c r="O3012" s="5"/>
      <c r="P3012" s="5"/>
    </row>
    <row r="3013" spans="1:16" x14ac:dyDescent="0.2">
      <c r="A3013" s="4"/>
      <c r="N3013" s="5"/>
      <c r="O3013" s="5"/>
      <c r="P3013" s="5"/>
    </row>
    <row r="3014" spans="1:16" x14ac:dyDescent="0.2">
      <c r="A3014" s="4"/>
      <c r="N3014" s="5"/>
      <c r="O3014" s="5"/>
      <c r="P3014" s="5"/>
    </row>
    <row r="3015" spans="1:16" x14ac:dyDescent="0.2">
      <c r="A3015" s="4"/>
      <c r="N3015" s="5"/>
      <c r="O3015" s="5"/>
      <c r="P3015" s="5"/>
    </row>
    <row r="3016" spans="1:16" x14ac:dyDescent="0.2">
      <c r="A3016" s="4"/>
      <c r="N3016" s="5"/>
      <c r="O3016" s="5"/>
      <c r="P3016" s="5"/>
    </row>
    <row r="3017" spans="1:16" x14ac:dyDescent="0.2">
      <c r="A3017" s="4"/>
      <c r="N3017" s="5"/>
      <c r="O3017" s="5"/>
      <c r="P3017" s="5"/>
    </row>
    <row r="3018" spans="1:16" x14ac:dyDescent="0.2">
      <c r="A3018" s="4"/>
      <c r="N3018" s="5"/>
      <c r="O3018" s="5"/>
      <c r="P3018" s="5"/>
    </row>
    <row r="3019" spans="1:16" x14ac:dyDescent="0.2">
      <c r="A3019" s="4"/>
      <c r="N3019" s="5"/>
      <c r="O3019" s="5"/>
      <c r="P3019" s="5"/>
    </row>
    <row r="3020" spans="1:16" x14ac:dyDescent="0.2">
      <c r="A3020" s="4"/>
      <c r="N3020" s="5"/>
      <c r="O3020" s="5"/>
      <c r="P3020" s="5"/>
    </row>
    <row r="3021" spans="1:16" x14ac:dyDescent="0.2">
      <c r="A3021" s="4"/>
      <c r="N3021" s="5"/>
      <c r="O3021" s="5"/>
      <c r="P3021" s="5"/>
    </row>
    <row r="3022" spans="1:16" x14ac:dyDescent="0.2">
      <c r="A3022" s="4"/>
      <c r="N3022" s="5"/>
      <c r="O3022" s="5"/>
      <c r="P3022" s="5"/>
    </row>
    <row r="3023" spans="1:16" x14ac:dyDescent="0.2">
      <c r="A3023" s="4"/>
      <c r="N3023" s="5"/>
      <c r="O3023" s="5"/>
      <c r="P3023" s="5"/>
    </row>
    <row r="3024" spans="1:16" x14ac:dyDescent="0.2">
      <c r="A3024" s="4"/>
      <c r="N3024" s="5"/>
      <c r="O3024" s="5"/>
      <c r="P3024" s="5"/>
    </row>
    <row r="3025" spans="1:16" x14ac:dyDescent="0.2">
      <c r="A3025" s="4"/>
      <c r="N3025" s="5"/>
      <c r="O3025" s="5"/>
      <c r="P3025" s="5"/>
    </row>
    <row r="3026" spans="1:16" x14ac:dyDescent="0.2">
      <c r="A3026" s="4"/>
      <c r="N3026" s="5"/>
      <c r="O3026" s="5"/>
      <c r="P3026" s="5"/>
    </row>
    <row r="3027" spans="1:16" x14ac:dyDescent="0.2">
      <c r="A3027" s="4"/>
      <c r="N3027" s="5"/>
      <c r="O3027" s="5"/>
      <c r="P3027" s="5"/>
    </row>
    <row r="3028" spans="1:16" x14ac:dyDescent="0.2">
      <c r="A3028" s="4"/>
      <c r="N3028" s="5"/>
      <c r="O3028" s="5"/>
      <c r="P3028" s="5"/>
    </row>
    <row r="3029" spans="1:16" x14ac:dyDescent="0.2">
      <c r="A3029" s="4"/>
      <c r="N3029" s="5"/>
      <c r="O3029" s="5"/>
      <c r="P3029" s="5"/>
    </row>
    <row r="3030" spans="1:16" x14ac:dyDescent="0.2">
      <c r="A3030" s="4"/>
      <c r="N3030" s="5"/>
      <c r="O3030" s="5"/>
      <c r="P3030" s="5"/>
    </row>
    <row r="3031" spans="1:16" x14ac:dyDescent="0.2">
      <c r="A3031" s="4"/>
      <c r="N3031" s="5"/>
      <c r="O3031" s="5"/>
      <c r="P3031" s="5"/>
    </row>
    <row r="3032" spans="1:16" x14ac:dyDescent="0.2">
      <c r="A3032" s="4"/>
      <c r="N3032" s="5"/>
      <c r="O3032" s="5"/>
      <c r="P3032" s="5"/>
    </row>
    <row r="3033" spans="1:16" x14ac:dyDescent="0.2">
      <c r="A3033" s="4"/>
      <c r="N3033" s="5"/>
      <c r="O3033" s="5"/>
      <c r="P3033" s="5"/>
    </row>
    <row r="3034" spans="1:16" x14ac:dyDescent="0.2">
      <c r="A3034" s="4"/>
      <c r="N3034" s="5"/>
      <c r="O3034" s="5"/>
      <c r="P3034" s="5"/>
    </row>
    <row r="3035" spans="1:16" x14ac:dyDescent="0.2">
      <c r="A3035" s="4"/>
      <c r="N3035" s="5"/>
      <c r="O3035" s="5"/>
      <c r="P3035" s="5"/>
    </row>
    <row r="3036" spans="1:16" x14ac:dyDescent="0.2">
      <c r="A3036" s="4"/>
      <c r="N3036" s="5"/>
      <c r="O3036" s="5"/>
      <c r="P3036" s="5"/>
    </row>
    <row r="3037" spans="1:16" x14ac:dyDescent="0.2">
      <c r="A3037" s="4"/>
      <c r="N3037" s="5"/>
      <c r="O3037" s="5"/>
      <c r="P3037" s="5"/>
    </row>
    <row r="3038" spans="1:16" x14ac:dyDescent="0.2">
      <c r="A3038" s="4"/>
      <c r="N3038" s="5"/>
      <c r="O3038" s="5"/>
      <c r="P3038" s="5"/>
    </row>
    <row r="3039" spans="1:16" x14ac:dyDescent="0.2">
      <c r="A3039" s="4"/>
      <c r="N3039" s="5"/>
      <c r="O3039" s="5"/>
      <c r="P3039" s="5"/>
    </row>
    <row r="3040" spans="1:16" x14ac:dyDescent="0.2">
      <c r="A3040" s="4"/>
      <c r="N3040" s="5"/>
      <c r="O3040" s="5"/>
      <c r="P3040" s="5"/>
    </row>
    <row r="3041" spans="1:16" x14ac:dyDescent="0.2">
      <c r="A3041" s="4"/>
      <c r="N3041" s="5"/>
      <c r="O3041" s="5"/>
      <c r="P3041" s="5"/>
    </row>
    <row r="3042" spans="1:16" x14ac:dyDescent="0.2">
      <c r="A3042" s="4"/>
      <c r="N3042" s="5"/>
      <c r="O3042" s="5"/>
      <c r="P3042" s="5"/>
    </row>
    <row r="3043" spans="1:16" x14ac:dyDescent="0.2">
      <c r="A3043" s="4"/>
      <c r="N3043" s="5"/>
      <c r="O3043" s="5"/>
      <c r="P3043" s="5"/>
    </row>
    <row r="3044" spans="1:16" x14ac:dyDescent="0.2">
      <c r="A3044" s="4"/>
      <c r="N3044" s="5"/>
      <c r="O3044" s="5"/>
      <c r="P3044" s="5"/>
    </row>
    <row r="3045" spans="1:16" x14ac:dyDescent="0.2">
      <c r="A3045" s="4"/>
      <c r="N3045" s="5"/>
      <c r="O3045" s="5"/>
      <c r="P3045" s="5"/>
    </row>
    <row r="3046" spans="1:16" x14ac:dyDescent="0.2">
      <c r="A3046" s="4"/>
      <c r="N3046" s="5"/>
      <c r="O3046" s="5"/>
      <c r="P3046" s="5"/>
    </row>
    <row r="3047" spans="1:16" x14ac:dyDescent="0.2">
      <c r="A3047" s="4"/>
      <c r="N3047" s="5"/>
      <c r="O3047" s="5"/>
      <c r="P3047" s="5"/>
    </row>
    <row r="3048" spans="1:16" x14ac:dyDescent="0.2">
      <c r="A3048" s="4"/>
      <c r="N3048" s="5"/>
      <c r="O3048" s="5"/>
      <c r="P3048" s="5"/>
    </row>
    <row r="3049" spans="1:16" x14ac:dyDescent="0.2">
      <c r="A3049" s="4"/>
      <c r="N3049" s="5"/>
      <c r="O3049" s="5"/>
      <c r="P3049" s="5"/>
    </row>
    <row r="3050" spans="1:16" x14ac:dyDescent="0.2">
      <c r="A3050" s="4"/>
      <c r="N3050" s="5"/>
      <c r="O3050" s="5"/>
      <c r="P3050" s="5"/>
    </row>
    <row r="3051" spans="1:16" x14ac:dyDescent="0.2">
      <c r="A3051" s="4"/>
      <c r="N3051" s="5"/>
      <c r="O3051" s="5"/>
      <c r="P3051" s="5"/>
    </row>
    <row r="3052" spans="1:16" x14ac:dyDescent="0.2">
      <c r="A3052" s="4"/>
      <c r="N3052" s="5"/>
      <c r="O3052" s="5"/>
      <c r="P3052" s="5"/>
    </row>
    <row r="3053" spans="1:16" x14ac:dyDescent="0.2">
      <c r="A3053" s="4"/>
      <c r="N3053" s="5"/>
      <c r="O3053" s="5"/>
      <c r="P3053" s="5"/>
    </row>
    <row r="3054" spans="1:16" x14ac:dyDescent="0.2">
      <c r="A3054" s="4"/>
      <c r="N3054" s="5"/>
      <c r="O3054" s="5"/>
      <c r="P3054" s="5"/>
    </row>
    <row r="3055" spans="1:16" x14ac:dyDescent="0.2">
      <c r="A3055" s="4"/>
      <c r="N3055" s="5"/>
      <c r="O3055" s="5"/>
      <c r="P3055" s="5"/>
    </row>
    <row r="3056" spans="1:16" x14ac:dyDescent="0.2">
      <c r="A3056" s="4"/>
      <c r="N3056" s="5"/>
      <c r="O3056" s="5"/>
      <c r="P3056" s="5"/>
    </row>
    <row r="3057" spans="1:16" x14ac:dyDescent="0.2">
      <c r="A3057" s="4"/>
      <c r="N3057" s="5"/>
      <c r="O3057" s="5"/>
      <c r="P3057" s="5"/>
    </row>
    <row r="3058" spans="1:16" x14ac:dyDescent="0.2">
      <c r="A3058" s="4"/>
      <c r="N3058" s="5"/>
      <c r="O3058" s="5"/>
      <c r="P3058" s="5"/>
    </row>
    <row r="3059" spans="1:16" x14ac:dyDescent="0.2">
      <c r="A3059" s="4"/>
      <c r="N3059" s="5"/>
      <c r="O3059" s="5"/>
      <c r="P3059" s="5"/>
    </row>
    <row r="3060" spans="1:16" x14ac:dyDescent="0.2">
      <c r="A3060" s="4"/>
      <c r="N3060" s="5"/>
      <c r="O3060" s="5"/>
      <c r="P3060" s="5"/>
    </row>
    <row r="3061" spans="1:16" x14ac:dyDescent="0.2">
      <c r="A3061" s="4"/>
      <c r="N3061" s="5"/>
      <c r="O3061" s="5"/>
      <c r="P3061" s="5"/>
    </row>
    <row r="3062" spans="1:16" x14ac:dyDescent="0.2">
      <c r="A3062" s="4"/>
      <c r="N3062" s="5"/>
      <c r="O3062" s="5"/>
      <c r="P3062" s="5"/>
    </row>
    <row r="3063" spans="1:16" x14ac:dyDescent="0.2">
      <c r="A3063" s="4"/>
      <c r="N3063" s="5"/>
      <c r="O3063" s="5"/>
      <c r="P3063" s="5"/>
    </row>
    <row r="3064" spans="1:16" x14ac:dyDescent="0.2">
      <c r="A3064" s="4"/>
      <c r="N3064" s="5"/>
      <c r="O3064" s="5"/>
      <c r="P3064" s="5"/>
    </row>
    <row r="3065" spans="1:16" x14ac:dyDescent="0.2">
      <c r="A3065" s="4"/>
      <c r="N3065" s="5"/>
      <c r="O3065" s="5"/>
      <c r="P3065" s="5"/>
    </row>
    <row r="3066" spans="1:16" x14ac:dyDescent="0.2">
      <c r="A3066" s="4"/>
      <c r="N3066" s="5"/>
      <c r="O3066" s="5"/>
      <c r="P3066" s="5"/>
    </row>
    <row r="3067" spans="1:16" x14ac:dyDescent="0.2">
      <c r="A3067" s="4"/>
      <c r="N3067" s="5"/>
      <c r="O3067" s="5"/>
      <c r="P3067" s="5"/>
    </row>
    <row r="3068" spans="1:16" x14ac:dyDescent="0.2">
      <c r="A3068" s="4"/>
      <c r="N3068" s="5"/>
      <c r="O3068" s="5"/>
      <c r="P3068" s="5"/>
    </row>
    <row r="3069" spans="1:16" x14ac:dyDescent="0.2">
      <c r="A3069" s="4"/>
      <c r="N3069" s="5"/>
      <c r="O3069" s="5"/>
      <c r="P3069" s="5"/>
    </row>
    <row r="3070" spans="1:16" x14ac:dyDescent="0.2">
      <c r="A3070" s="4"/>
      <c r="N3070" s="5"/>
      <c r="O3070" s="5"/>
      <c r="P3070" s="5"/>
    </row>
    <row r="3071" spans="1:16" x14ac:dyDescent="0.2">
      <c r="A3071" s="4"/>
      <c r="N3071" s="5"/>
      <c r="O3071" s="5"/>
      <c r="P3071" s="5"/>
    </row>
    <row r="3072" spans="1:16" x14ac:dyDescent="0.2">
      <c r="A3072" s="4"/>
      <c r="N3072" s="5"/>
      <c r="O3072" s="5"/>
      <c r="P3072" s="5"/>
    </row>
    <row r="3073" spans="1:16" x14ac:dyDescent="0.2">
      <c r="A3073" s="4"/>
      <c r="N3073" s="5"/>
      <c r="O3073" s="5"/>
      <c r="P3073" s="5"/>
    </row>
    <row r="3074" spans="1:16" x14ac:dyDescent="0.2">
      <c r="A3074" s="4"/>
      <c r="N3074" s="5"/>
      <c r="O3074" s="5"/>
      <c r="P3074" s="5"/>
    </row>
    <row r="3075" spans="1:16" x14ac:dyDescent="0.2">
      <c r="A3075" s="4"/>
      <c r="N3075" s="5"/>
      <c r="O3075" s="5"/>
      <c r="P3075" s="5"/>
    </row>
    <row r="3076" spans="1:16" x14ac:dyDescent="0.2">
      <c r="A3076" s="4"/>
      <c r="N3076" s="5"/>
      <c r="O3076" s="5"/>
      <c r="P3076" s="5"/>
    </row>
    <row r="3077" spans="1:16" x14ac:dyDescent="0.2">
      <c r="A3077" s="4"/>
      <c r="N3077" s="5"/>
      <c r="O3077" s="5"/>
      <c r="P3077" s="5"/>
    </row>
    <row r="3078" spans="1:16" x14ac:dyDescent="0.2">
      <c r="A3078" s="4"/>
      <c r="N3078" s="5"/>
      <c r="O3078" s="5"/>
      <c r="P3078" s="5"/>
    </row>
    <row r="3079" spans="1:16" x14ac:dyDescent="0.2">
      <c r="A3079" s="4"/>
      <c r="N3079" s="5"/>
      <c r="O3079" s="5"/>
      <c r="P3079" s="5"/>
    </row>
    <row r="3080" spans="1:16" x14ac:dyDescent="0.2">
      <c r="A3080" s="4"/>
      <c r="N3080" s="5"/>
      <c r="O3080" s="5"/>
      <c r="P3080" s="5"/>
    </row>
    <row r="3081" spans="1:16" x14ac:dyDescent="0.2">
      <c r="A3081" s="4"/>
      <c r="N3081" s="5"/>
      <c r="O3081" s="5"/>
      <c r="P3081" s="5"/>
    </row>
    <row r="3082" spans="1:16" x14ac:dyDescent="0.2">
      <c r="A3082" s="4"/>
      <c r="N3082" s="5"/>
      <c r="O3082" s="5"/>
      <c r="P3082" s="5"/>
    </row>
    <row r="3083" spans="1:16" x14ac:dyDescent="0.2">
      <c r="A3083" s="4"/>
      <c r="N3083" s="5"/>
      <c r="O3083" s="5"/>
      <c r="P3083" s="5"/>
    </row>
    <row r="3084" spans="1:16" x14ac:dyDescent="0.2">
      <c r="A3084" s="4"/>
      <c r="N3084" s="5"/>
      <c r="O3084" s="5"/>
      <c r="P3084" s="5"/>
    </row>
    <row r="3085" spans="1:16" x14ac:dyDescent="0.2">
      <c r="A3085" s="4"/>
      <c r="N3085" s="5"/>
      <c r="O3085" s="5"/>
      <c r="P3085" s="5"/>
    </row>
    <row r="3086" spans="1:16" x14ac:dyDescent="0.2">
      <c r="A3086" s="4"/>
      <c r="N3086" s="5"/>
      <c r="O3086" s="5"/>
      <c r="P3086" s="5"/>
    </row>
    <row r="3087" spans="1:16" x14ac:dyDescent="0.2">
      <c r="A3087" s="4"/>
      <c r="N3087" s="5"/>
      <c r="O3087" s="5"/>
      <c r="P3087" s="5"/>
    </row>
    <row r="3088" spans="1:16" x14ac:dyDescent="0.2">
      <c r="A3088" s="4"/>
      <c r="N3088" s="5"/>
      <c r="O3088" s="5"/>
      <c r="P3088" s="5"/>
    </row>
    <row r="3089" spans="1:16" x14ac:dyDescent="0.2">
      <c r="A3089" s="4"/>
      <c r="N3089" s="5"/>
      <c r="O3089" s="5"/>
      <c r="P3089" s="5"/>
    </row>
    <row r="3090" spans="1:16" x14ac:dyDescent="0.2">
      <c r="A3090" s="4"/>
      <c r="N3090" s="5"/>
      <c r="O3090" s="5"/>
      <c r="P3090" s="5"/>
    </row>
    <row r="3091" spans="1:16" x14ac:dyDescent="0.2">
      <c r="A3091" s="4"/>
      <c r="N3091" s="5"/>
      <c r="O3091" s="5"/>
      <c r="P3091" s="5"/>
    </row>
    <row r="3092" spans="1:16" x14ac:dyDescent="0.2">
      <c r="A3092" s="4"/>
      <c r="N3092" s="5"/>
      <c r="O3092" s="5"/>
      <c r="P3092" s="5"/>
    </row>
    <row r="3093" spans="1:16" x14ac:dyDescent="0.2">
      <c r="A3093" s="4"/>
      <c r="N3093" s="5"/>
      <c r="O3093" s="5"/>
      <c r="P3093" s="5"/>
    </row>
    <row r="3094" spans="1:16" x14ac:dyDescent="0.2">
      <c r="A3094" s="4"/>
      <c r="N3094" s="5"/>
      <c r="O3094" s="5"/>
      <c r="P3094" s="5"/>
    </row>
    <row r="3095" spans="1:16" x14ac:dyDescent="0.2">
      <c r="A3095" s="4"/>
      <c r="N3095" s="5"/>
      <c r="O3095" s="5"/>
      <c r="P3095" s="5"/>
    </row>
    <row r="3096" spans="1:16" x14ac:dyDescent="0.2">
      <c r="A3096" s="4"/>
      <c r="N3096" s="5"/>
      <c r="O3096" s="5"/>
      <c r="P3096" s="5"/>
    </row>
    <row r="3097" spans="1:16" x14ac:dyDescent="0.2">
      <c r="A3097" s="4"/>
      <c r="N3097" s="5"/>
      <c r="O3097" s="5"/>
      <c r="P3097" s="5"/>
    </row>
    <row r="3098" spans="1:16" x14ac:dyDescent="0.2">
      <c r="A3098" s="4"/>
      <c r="O3098" s="5"/>
    </row>
    <row r="3099" spans="1:16" x14ac:dyDescent="0.2">
      <c r="A3099" s="4"/>
      <c r="O3099" s="5"/>
    </row>
    <row r="3100" spans="1:16" x14ac:dyDescent="0.2">
      <c r="A3100" s="4"/>
      <c r="O3100" s="5"/>
    </row>
    <row r="3101" spans="1:16" x14ac:dyDescent="0.2">
      <c r="A3101" s="4"/>
      <c r="O3101" s="5"/>
    </row>
    <row r="3102" spans="1:16" x14ac:dyDescent="0.2">
      <c r="A3102" s="4"/>
      <c r="O3102" s="5"/>
    </row>
    <row r="3103" spans="1:16" x14ac:dyDescent="0.2">
      <c r="A3103" s="4"/>
      <c r="O3103" s="5"/>
    </row>
    <row r="3104" spans="1:16" x14ac:dyDescent="0.2">
      <c r="A3104" s="4"/>
      <c r="O3104" s="5"/>
    </row>
    <row r="3105" spans="1:15" x14ac:dyDescent="0.2">
      <c r="A3105" s="4"/>
      <c r="O3105" s="5"/>
    </row>
    <row r="3106" spans="1:15" x14ac:dyDescent="0.2">
      <c r="A3106" s="4"/>
      <c r="O3106" s="5"/>
    </row>
    <row r="3107" spans="1:15" x14ac:dyDescent="0.2">
      <c r="A3107" s="4"/>
      <c r="O3107" s="5"/>
    </row>
    <row r="3108" spans="1:15" x14ac:dyDescent="0.2">
      <c r="A3108" s="4"/>
      <c r="O3108" s="5"/>
    </row>
    <row r="3109" spans="1:15" x14ac:dyDescent="0.2">
      <c r="A3109" s="4"/>
      <c r="O3109" s="5"/>
    </row>
    <row r="3110" spans="1:15" x14ac:dyDescent="0.2">
      <c r="A3110" s="4"/>
      <c r="O3110" s="5"/>
    </row>
    <row r="3111" spans="1:15" x14ac:dyDescent="0.2">
      <c r="A3111" s="4"/>
      <c r="O3111" s="5"/>
    </row>
    <row r="3112" spans="1:15" x14ac:dyDescent="0.2">
      <c r="A3112" s="4"/>
      <c r="O3112" s="5"/>
    </row>
    <row r="3113" spans="1:15" x14ac:dyDescent="0.2">
      <c r="A3113" s="4"/>
      <c r="O3113" s="5"/>
    </row>
    <row r="3114" spans="1:15" x14ac:dyDescent="0.2">
      <c r="A3114" s="4"/>
      <c r="O3114" s="5"/>
    </row>
    <row r="3115" spans="1:15" x14ac:dyDescent="0.2">
      <c r="A3115" s="4"/>
      <c r="O3115" s="5"/>
    </row>
    <row r="3116" spans="1:15" x14ac:dyDescent="0.2">
      <c r="A3116" s="4"/>
      <c r="O3116" s="5"/>
    </row>
    <row r="3117" spans="1:15" x14ac:dyDescent="0.2">
      <c r="A3117" s="4"/>
      <c r="O3117" s="5"/>
    </row>
    <row r="3118" spans="1:15" x14ac:dyDescent="0.2">
      <c r="A3118" s="4"/>
      <c r="O3118" s="5"/>
    </row>
    <row r="3119" spans="1:15" x14ac:dyDescent="0.2">
      <c r="A3119" s="4"/>
      <c r="O3119" s="5"/>
    </row>
    <row r="3120" spans="1:15" x14ac:dyDescent="0.2">
      <c r="A3120" s="4"/>
      <c r="O3120" s="5"/>
    </row>
    <row r="3121" spans="1:15" x14ac:dyDescent="0.2">
      <c r="A3121" s="4"/>
      <c r="O3121" s="5"/>
    </row>
    <row r="3122" spans="1:15" x14ac:dyDescent="0.2">
      <c r="A3122" s="4"/>
      <c r="O3122" s="5"/>
    </row>
    <row r="3123" spans="1:15" x14ac:dyDescent="0.2">
      <c r="A3123" s="4"/>
      <c r="O3123" s="5"/>
    </row>
    <row r="3124" spans="1:15" x14ac:dyDescent="0.2">
      <c r="A3124" s="4"/>
      <c r="O3124" s="5"/>
    </row>
    <row r="3125" spans="1:15" x14ac:dyDescent="0.2">
      <c r="A3125" s="4"/>
      <c r="O3125" s="5"/>
    </row>
    <row r="3126" spans="1:15" x14ac:dyDescent="0.2">
      <c r="A3126" s="4"/>
      <c r="O3126" s="5"/>
    </row>
    <row r="3127" spans="1:15" x14ac:dyDescent="0.2">
      <c r="A3127" s="4"/>
      <c r="O3127" s="5"/>
    </row>
    <row r="3128" spans="1:15" x14ac:dyDescent="0.2">
      <c r="A3128" s="4"/>
      <c r="O3128" s="5"/>
    </row>
    <row r="3129" spans="1:15" x14ac:dyDescent="0.2">
      <c r="A3129" s="4"/>
      <c r="O3129" s="5"/>
    </row>
    <row r="3130" spans="1:15" x14ac:dyDescent="0.2">
      <c r="A3130" s="4"/>
      <c r="O3130" s="5"/>
    </row>
    <row r="3131" spans="1:15" x14ac:dyDescent="0.2">
      <c r="A3131" s="4"/>
      <c r="O3131" s="5"/>
    </row>
    <row r="3132" spans="1:15" x14ac:dyDescent="0.2">
      <c r="A3132" s="4"/>
      <c r="O3132" s="5"/>
    </row>
    <row r="3133" spans="1:15" x14ac:dyDescent="0.2">
      <c r="A3133" s="4"/>
      <c r="O3133" s="5"/>
    </row>
    <row r="3134" spans="1:15" x14ac:dyDescent="0.2">
      <c r="A3134" s="4"/>
      <c r="O3134" s="5"/>
    </row>
    <row r="3135" spans="1:15" x14ac:dyDescent="0.2">
      <c r="A3135" s="4"/>
      <c r="O3135" s="5"/>
    </row>
    <row r="3136" spans="1:15" x14ac:dyDescent="0.2">
      <c r="A3136" s="4"/>
      <c r="O3136" s="5"/>
    </row>
    <row r="3137" spans="1:15" x14ac:dyDescent="0.2">
      <c r="A3137" s="4"/>
      <c r="O3137" s="5"/>
    </row>
    <row r="3138" spans="1:15" x14ac:dyDescent="0.2">
      <c r="A3138" s="4"/>
      <c r="O3138" s="5"/>
    </row>
    <row r="3139" spans="1:15" x14ac:dyDescent="0.2">
      <c r="A3139" s="4"/>
      <c r="O3139" s="5"/>
    </row>
    <row r="3140" spans="1:15" x14ac:dyDescent="0.2">
      <c r="A3140" s="4"/>
      <c r="O3140" s="5"/>
    </row>
    <row r="3141" spans="1:15" x14ac:dyDescent="0.2">
      <c r="A3141" s="4"/>
      <c r="O3141" s="5"/>
    </row>
    <row r="3142" spans="1:15" x14ac:dyDescent="0.2">
      <c r="A3142" s="4"/>
      <c r="O3142" s="5"/>
    </row>
    <row r="3143" spans="1:15" x14ac:dyDescent="0.2">
      <c r="A3143" s="4"/>
      <c r="O3143" s="5"/>
    </row>
    <row r="3144" spans="1:15" x14ac:dyDescent="0.2">
      <c r="A3144" s="4"/>
      <c r="O3144" s="5"/>
    </row>
    <row r="3145" spans="1:15" x14ac:dyDescent="0.2">
      <c r="A3145" s="4"/>
      <c r="O3145" s="5"/>
    </row>
    <row r="3146" spans="1:15" x14ac:dyDescent="0.2">
      <c r="A3146" s="4"/>
      <c r="O3146" s="5"/>
    </row>
    <row r="3147" spans="1:15" x14ac:dyDescent="0.2">
      <c r="A3147" s="4"/>
      <c r="O3147" s="5"/>
    </row>
    <row r="3148" spans="1:15" x14ac:dyDescent="0.2">
      <c r="A3148" s="4"/>
      <c r="O3148" s="5"/>
    </row>
    <row r="3149" spans="1:15" x14ac:dyDescent="0.2">
      <c r="A3149" s="4"/>
      <c r="O3149" s="5"/>
    </row>
    <row r="3150" spans="1:15" x14ac:dyDescent="0.2">
      <c r="A3150" s="4"/>
      <c r="O3150" s="5"/>
    </row>
    <row r="3151" spans="1:15" x14ac:dyDescent="0.2">
      <c r="A3151" s="4"/>
      <c r="O3151" s="5"/>
    </row>
    <row r="3152" spans="1:15" x14ac:dyDescent="0.2">
      <c r="A3152" s="4"/>
      <c r="O3152" s="5"/>
    </row>
    <row r="3153" spans="1:15" x14ac:dyDescent="0.2">
      <c r="A3153" s="4"/>
      <c r="O3153" s="5"/>
    </row>
    <row r="3154" spans="1:15" x14ac:dyDescent="0.2">
      <c r="A3154" s="4"/>
      <c r="O3154" s="5"/>
    </row>
    <row r="3155" spans="1:15" x14ac:dyDescent="0.2">
      <c r="A3155" s="4"/>
      <c r="O3155" s="5"/>
    </row>
    <row r="3156" spans="1:15" x14ac:dyDescent="0.2">
      <c r="A3156" s="4"/>
      <c r="O3156" s="5"/>
    </row>
    <row r="3157" spans="1:15" x14ac:dyDescent="0.2">
      <c r="A3157" s="4"/>
      <c r="O3157" s="5"/>
    </row>
    <row r="3158" spans="1:15" x14ac:dyDescent="0.2">
      <c r="A3158" s="4"/>
      <c r="O3158" s="5"/>
    </row>
    <row r="3159" spans="1:15" x14ac:dyDescent="0.2">
      <c r="A3159" s="4"/>
      <c r="O3159" s="5"/>
    </row>
    <row r="3160" spans="1:15" x14ac:dyDescent="0.2">
      <c r="A3160" s="4"/>
      <c r="O3160" s="5"/>
    </row>
    <row r="3161" spans="1:15" x14ac:dyDescent="0.2">
      <c r="A3161" s="4"/>
      <c r="O3161" s="5"/>
    </row>
    <row r="3162" spans="1:15" x14ac:dyDescent="0.2">
      <c r="A3162" s="4"/>
      <c r="O3162" s="5"/>
    </row>
    <row r="3163" spans="1:15" x14ac:dyDescent="0.2">
      <c r="A3163" s="4"/>
      <c r="O3163" s="5"/>
    </row>
    <row r="3164" spans="1:15" x14ac:dyDescent="0.2">
      <c r="A3164" s="4"/>
      <c r="O3164" s="5"/>
    </row>
    <row r="3165" spans="1:15" x14ac:dyDescent="0.2">
      <c r="A3165" s="4"/>
      <c r="O3165" s="5"/>
    </row>
    <row r="3166" spans="1:15" x14ac:dyDescent="0.2">
      <c r="A3166" s="4"/>
      <c r="O3166" s="5"/>
    </row>
    <row r="3167" spans="1:15" x14ac:dyDescent="0.2">
      <c r="A3167" s="4"/>
      <c r="O3167" s="5"/>
    </row>
    <row r="3168" spans="1:15" x14ac:dyDescent="0.2">
      <c r="A3168" s="4"/>
      <c r="O3168" s="5"/>
    </row>
    <row r="3169" spans="1:15" x14ac:dyDescent="0.2">
      <c r="A3169" s="4"/>
      <c r="O3169" s="5"/>
    </row>
    <row r="3170" spans="1:15" x14ac:dyDescent="0.2">
      <c r="A3170" s="4"/>
      <c r="O3170" s="5"/>
    </row>
    <row r="3171" spans="1:15" x14ac:dyDescent="0.2">
      <c r="A3171" s="4"/>
      <c r="O3171" s="5"/>
    </row>
    <row r="3172" spans="1:15" x14ac:dyDescent="0.2">
      <c r="A3172" s="4"/>
      <c r="O3172" s="5"/>
    </row>
    <row r="3173" spans="1:15" x14ac:dyDescent="0.2">
      <c r="A3173" s="4"/>
      <c r="O3173" s="5"/>
    </row>
    <row r="3174" spans="1:15" x14ac:dyDescent="0.2">
      <c r="A3174" s="4"/>
      <c r="O3174" s="5"/>
    </row>
    <row r="3175" spans="1:15" x14ac:dyDescent="0.2">
      <c r="A3175" s="4"/>
      <c r="O3175" s="5"/>
    </row>
    <row r="3176" spans="1:15" x14ac:dyDescent="0.2">
      <c r="A3176" s="4"/>
      <c r="O3176" s="5"/>
    </row>
    <row r="3177" spans="1:15" x14ac:dyDescent="0.2">
      <c r="A3177" s="4"/>
      <c r="O3177" s="5"/>
    </row>
    <row r="3178" spans="1:15" x14ac:dyDescent="0.2">
      <c r="A3178" s="4"/>
      <c r="O3178" s="5"/>
    </row>
    <row r="3179" spans="1:15" x14ac:dyDescent="0.2">
      <c r="A3179" s="4"/>
      <c r="O3179" s="5"/>
    </row>
    <row r="3180" spans="1:15" x14ac:dyDescent="0.2">
      <c r="A3180" s="4"/>
      <c r="O3180" s="5"/>
    </row>
    <row r="3181" spans="1:15" x14ac:dyDescent="0.2">
      <c r="A3181" s="4"/>
      <c r="O3181" s="5"/>
    </row>
    <row r="3182" spans="1:15" x14ac:dyDescent="0.2">
      <c r="A3182" s="4"/>
      <c r="O3182" s="5"/>
    </row>
    <row r="3183" spans="1:15" x14ac:dyDescent="0.2">
      <c r="A3183" s="4"/>
      <c r="O3183" s="5"/>
    </row>
    <row r="3184" spans="1:15" x14ac:dyDescent="0.2">
      <c r="A3184" s="4"/>
      <c r="O3184" s="5"/>
    </row>
    <row r="3185" spans="1:15" x14ac:dyDescent="0.2">
      <c r="A3185" s="4"/>
      <c r="O3185" s="5"/>
    </row>
    <row r="3186" spans="1:15" x14ac:dyDescent="0.2">
      <c r="A3186" s="4"/>
      <c r="O3186" s="5"/>
    </row>
    <row r="3187" spans="1:15" x14ac:dyDescent="0.2">
      <c r="A3187" s="4"/>
      <c r="O3187" s="5"/>
    </row>
    <row r="3188" spans="1:15" x14ac:dyDescent="0.2">
      <c r="A3188" s="4"/>
      <c r="O3188" s="5"/>
    </row>
    <row r="3189" spans="1:15" x14ac:dyDescent="0.2">
      <c r="A3189" s="4"/>
      <c r="O3189" s="5"/>
    </row>
    <row r="3190" spans="1:15" x14ac:dyDescent="0.2">
      <c r="A3190" s="4"/>
      <c r="O3190" s="5"/>
    </row>
    <row r="3191" spans="1:15" x14ac:dyDescent="0.2">
      <c r="A3191" s="4"/>
      <c r="O3191" s="5"/>
    </row>
    <row r="3192" spans="1:15" x14ac:dyDescent="0.2">
      <c r="A3192" s="4"/>
      <c r="O3192" s="5"/>
    </row>
    <row r="3193" spans="1:15" x14ac:dyDescent="0.2">
      <c r="A3193" s="4"/>
      <c r="O3193" s="5"/>
    </row>
    <row r="3194" spans="1:15" x14ac:dyDescent="0.2">
      <c r="A3194" s="4"/>
      <c r="O3194" s="5"/>
    </row>
    <row r="3195" spans="1:15" x14ac:dyDescent="0.2">
      <c r="A3195" s="4"/>
      <c r="O3195" s="5"/>
    </row>
    <row r="3196" spans="1:15" x14ac:dyDescent="0.2">
      <c r="A3196" s="4"/>
      <c r="O3196" s="5"/>
    </row>
    <row r="3197" spans="1:15" x14ac:dyDescent="0.2">
      <c r="A3197" s="4"/>
      <c r="O3197" s="5"/>
    </row>
    <row r="3198" spans="1:15" x14ac:dyDescent="0.2">
      <c r="A3198" s="4"/>
      <c r="O3198" s="5"/>
    </row>
    <row r="3199" spans="1:15" x14ac:dyDescent="0.2">
      <c r="A3199" s="4"/>
      <c r="O3199" s="5"/>
    </row>
    <row r="3200" spans="1:15" x14ac:dyDescent="0.2">
      <c r="A3200" s="4"/>
      <c r="O3200" s="5"/>
    </row>
    <row r="3201" spans="1:15" x14ac:dyDescent="0.2">
      <c r="A3201" s="4"/>
      <c r="O3201" s="5"/>
    </row>
    <row r="3202" spans="1:15" x14ac:dyDescent="0.2">
      <c r="A3202" s="4"/>
      <c r="O3202" s="5"/>
    </row>
    <row r="3203" spans="1:15" x14ac:dyDescent="0.2">
      <c r="A3203" s="4"/>
      <c r="O3203" s="5"/>
    </row>
    <row r="3204" spans="1:15" x14ac:dyDescent="0.2">
      <c r="A3204" s="4"/>
      <c r="O3204" s="5"/>
    </row>
    <row r="3205" spans="1:15" x14ac:dyDescent="0.2">
      <c r="A3205" s="4"/>
      <c r="O3205" s="5"/>
    </row>
    <row r="3206" spans="1:15" x14ac:dyDescent="0.2">
      <c r="A3206" s="4"/>
      <c r="O3206" s="5"/>
    </row>
    <row r="3207" spans="1:15" x14ac:dyDescent="0.2">
      <c r="A3207" s="4"/>
      <c r="O3207" s="5"/>
    </row>
    <row r="3208" spans="1:15" x14ac:dyDescent="0.2">
      <c r="A3208" s="4"/>
      <c r="O3208" s="5"/>
    </row>
    <row r="3209" spans="1:15" x14ac:dyDescent="0.2">
      <c r="A3209" s="4"/>
      <c r="O3209" s="5"/>
    </row>
    <row r="3210" spans="1:15" x14ac:dyDescent="0.2">
      <c r="A3210" s="4"/>
      <c r="O3210" s="5"/>
    </row>
    <row r="3211" spans="1:15" x14ac:dyDescent="0.2">
      <c r="A3211" s="4"/>
      <c r="O3211" s="5"/>
    </row>
    <row r="3212" spans="1:15" x14ac:dyDescent="0.2">
      <c r="A3212" s="4"/>
      <c r="O3212" s="5"/>
    </row>
    <row r="3213" spans="1:15" x14ac:dyDescent="0.2">
      <c r="A3213" s="4"/>
      <c r="O3213" s="5"/>
    </row>
    <row r="3214" spans="1:15" x14ac:dyDescent="0.2">
      <c r="A3214" s="4"/>
      <c r="O3214" s="5"/>
    </row>
    <row r="3215" spans="1:15" x14ac:dyDescent="0.2">
      <c r="A3215" s="4"/>
      <c r="O3215" s="5"/>
    </row>
    <row r="3216" spans="1:15" x14ac:dyDescent="0.2">
      <c r="A3216" s="4"/>
      <c r="O3216" s="5"/>
    </row>
    <row r="3217" spans="1:15" x14ac:dyDescent="0.2">
      <c r="A3217" s="4"/>
      <c r="O3217" s="5"/>
    </row>
    <row r="3218" spans="1:15" x14ac:dyDescent="0.2">
      <c r="A3218" s="4"/>
      <c r="O3218" s="5"/>
    </row>
    <row r="3219" spans="1:15" x14ac:dyDescent="0.2">
      <c r="A3219" s="4"/>
      <c r="O3219" s="5"/>
    </row>
    <row r="3220" spans="1:15" x14ac:dyDescent="0.2">
      <c r="A3220" s="4"/>
      <c r="O3220" s="5"/>
    </row>
    <row r="3221" spans="1:15" x14ac:dyDescent="0.2">
      <c r="A3221" s="4"/>
      <c r="O3221" s="5"/>
    </row>
    <row r="3222" spans="1:15" x14ac:dyDescent="0.2">
      <c r="A3222" s="4"/>
      <c r="O3222" s="5"/>
    </row>
    <row r="3223" spans="1:15" x14ac:dyDescent="0.2">
      <c r="A3223" s="4"/>
      <c r="O3223" s="5"/>
    </row>
    <row r="3224" spans="1:15" x14ac:dyDescent="0.2">
      <c r="A3224" s="4"/>
      <c r="O3224" s="5"/>
    </row>
    <row r="3225" spans="1:15" x14ac:dyDescent="0.2">
      <c r="A3225" s="4"/>
      <c r="O3225" s="5"/>
    </row>
    <row r="3226" spans="1:15" x14ac:dyDescent="0.2">
      <c r="A3226" s="4"/>
      <c r="O3226" s="5"/>
    </row>
    <row r="3227" spans="1:15" x14ac:dyDescent="0.2">
      <c r="A3227" s="4"/>
      <c r="O3227" s="5"/>
    </row>
    <row r="3228" spans="1:15" x14ac:dyDescent="0.2">
      <c r="A3228" s="4"/>
      <c r="O3228" s="5"/>
    </row>
    <row r="3229" spans="1:15" x14ac:dyDescent="0.2">
      <c r="A3229" s="4"/>
      <c r="O3229" s="5"/>
    </row>
    <row r="3230" spans="1:15" x14ac:dyDescent="0.2">
      <c r="A3230" s="4"/>
      <c r="O3230" s="5"/>
    </row>
    <row r="3231" spans="1:15" x14ac:dyDescent="0.2">
      <c r="A3231" s="4"/>
      <c r="O3231" s="5"/>
    </row>
    <row r="3232" spans="1:15" x14ac:dyDescent="0.2">
      <c r="A3232" s="4"/>
      <c r="O3232" s="5"/>
    </row>
    <row r="3233" spans="1:15" x14ac:dyDescent="0.2">
      <c r="A3233" s="4"/>
      <c r="O3233" s="5"/>
    </row>
    <row r="3234" spans="1:15" x14ac:dyDescent="0.2">
      <c r="A3234" s="4"/>
      <c r="O3234" s="5"/>
    </row>
    <row r="3235" spans="1:15" x14ac:dyDescent="0.2">
      <c r="A3235" s="4"/>
      <c r="O3235" s="5"/>
    </row>
    <row r="3236" spans="1:15" x14ac:dyDescent="0.2">
      <c r="A3236" s="4"/>
      <c r="O3236" s="5"/>
    </row>
    <row r="3237" spans="1:15" x14ac:dyDescent="0.2">
      <c r="A3237" s="4"/>
      <c r="O3237" s="5"/>
    </row>
    <row r="3238" spans="1:15" x14ac:dyDescent="0.2">
      <c r="A3238" s="4"/>
      <c r="O3238" s="5"/>
    </row>
    <row r="3239" spans="1:15" x14ac:dyDescent="0.2">
      <c r="A3239" s="4"/>
      <c r="O3239" s="5"/>
    </row>
    <row r="3240" spans="1:15" x14ac:dyDescent="0.2">
      <c r="A3240" s="4"/>
      <c r="O3240" s="5"/>
    </row>
    <row r="3241" spans="1:15" x14ac:dyDescent="0.2">
      <c r="A3241" s="4"/>
      <c r="O3241" s="5"/>
    </row>
    <row r="3242" spans="1:15" x14ac:dyDescent="0.2">
      <c r="A3242" s="4"/>
      <c r="O3242" s="5"/>
    </row>
    <row r="3243" spans="1:15" x14ac:dyDescent="0.2">
      <c r="A3243" s="4"/>
      <c r="O3243" s="5"/>
    </row>
    <row r="3244" spans="1:15" x14ac:dyDescent="0.2">
      <c r="A3244" s="4"/>
      <c r="O3244" s="5"/>
    </row>
    <row r="3245" spans="1:15" x14ac:dyDescent="0.2">
      <c r="A3245" s="4"/>
      <c r="O3245" s="5"/>
    </row>
    <row r="3246" spans="1:15" x14ac:dyDescent="0.2">
      <c r="A3246" s="4"/>
      <c r="O3246" s="5"/>
    </row>
    <row r="3247" spans="1:15" x14ac:dyDescent="0.2">
      <c r="A3247" s="4"/>
      <c r="O3247" s="5"/>
    </row>
    <row r="3248" spans="1:15" x14ac:dyDescent="0.2">
      <c r="A3248" s="4"/>
      <c r="O3248" s="5"/>
    </row>
    <row r="3249" spans="1:15" x14ac:dyDescent="0.2">
      <c r="A3249" s="4"/>
      <c r="O3249" s="5"/>
    </row>
    <row r="3250" spans="1:15" x14ac:dyDescent="0.2">
      <c r="A3250" s="4"/>
      <c r="O3250" s="5"/>
    </row>
    <row r="3251" spans="1:15" x14ac:dyDescent="0.2">
      <c r="A3251" s="4"/>
      <c r="O3251" s="5"/>
    </row>
    <row r="3252" spans="1:15" x14ac:dyDescent="0.2">
      <c r="A3252" s="4"/>
      <c r="O3252" s="5"/>
    </row>
    <row r="3253" spans="1:15" x14ac:dyDescent="0.2">
      <c r="A3253" s="4"/>
      <c r="O3253" s="5"/>
    </row>
    <row r="3254" spans="1:15" x14ac:dyDescent="0.2">
      <c r="A3254" s="4"/>
      <c r="O3254" s="5"/>
    </row>
    <row r="3255" spans="1:15" x14ac:dyDescent="0.2">
      <c r="A3255" s="4"/>
      <c r="O3255" s="5"/>
    </row>
    <row r="3256" spans="1:15" x14ac:dyDescent="0.2">
      <c r="A3256" s="4"/>
      <c r="O3256" s="5"/>
    </row>
    <row r="3257" spans="1:15" x14ac:dyDescent="0.2">
      <c r="A3257" s="4"/>
      <c r="O3257" s="5"/>
    </row>
    <row r="3258" spans="1:15" x14ac:dyDescent="0.2">
      <c r="A3258" s="4"/>
      <c r="O3258" s="5"/>
    </row>
    <row r="3259" spans="1:15" x14ac:dyDescent="0.2">
      <c r="A3259" s="4"/>
      <c r="O3259" s="5"/>
    </row>
    <row r="3260" spans="1:15" x14ac:dyDescent="0.2">
      <c r="A3260" s="4"/>
      <c r="O3260" s="5"/>
    </row>
    <row r="3261" spans="1:15" x14ac:dyDescent="0.2">
      <c r="A3261" s="4"/>
      <c r="O3261" s="5"/>
    </row>
    <row r="3262" spans="1:15" x14ac:dyDescent="0.2">
      <c r="A3262" s="4"/>
      <c r="O3262" s="5"/>
    </row>
    <row r="3263" spans="1:15" x14ac:dyDescent="0.2">
      <c r="A3263" s="4"/>
      <c r="O3263" s="5"/>
    </row>
    <row r="3264" spans="1:15" x14ac:dyDescent="0.2">
      <c r="A3264" s="4"/>
      <c r="O3264" s="5"/>
    </row>
    <row r="3265" spans="1:15" x14ac:dyDescent="0.2">
      <c r="A3265" s="4"/>
      <c r="O3265" s="5"/>
    </row>
    <row r="3266" spans="1:15" x14ac:dyDescent="0.2">
      <c r="A3266" s="4"/>
      <c r="O3266" s="5"/>
    </row>
    <row r="3267" spans="1:15" x14ac:dyDescent="0.2">
      <c r="A3267" s="4"/>
      <c r="O3267" s="5"/>
    </row>
    <row r="3268" spans="1:15" x14ac:dyDescent="0.2">
      <c r="A3268" s="4"/>
      <c r="O3268" s="5"/>
    </row>
    <row r="3269" spans="1:15" x14ac:dyDescent="0.2">
      <c r="A3269" s="4"/>
      <c r="O3269" s="5"/>
    </row>
    <row r="3270" spans="1:15" x14ac:dyDescent="0.2">
      <c r="A3270" s="4"/>
      <c r="O3270" s="5"/>
    </row>
    <row r="3271" spans="1:15" x14ac:dyDescent="0.2">
      <c r="A3271" s="4"/>
      <c r="O3271" s="5"/>
    </row>
    <row r="3272" spans="1:15" x14ac:dyDescent="0.2">
      <c r="A3272" s="4"/>
      <c r="O3272" s="5"/>
    </row>
    <row r="3273" spans="1:15" x14ac:dyDescent="0.2">
      <c r="A3273" s="4"/>
      <c r="O3273" s="5"/>
    </row>
    <row r="3274" spans="1:15" x14ac:dyDescent="0.2">
      <c r="A3274" s="4"/>
      <c r="O3274" s="5"/>
    </row>
    <row r="3275" spans="1:15" x14ac:dyDescent="0.2">
      <c r="A3275" s="4"/>
      <c r="O3275" s="5"/>
    </row>
    <row r="3276" spans="1:15" x14ac:dyDescent="0.2">
      <c r="A3276" s="4"/>
      <c r="O3276" s="5"/>
    </row>
    <row r="3277" spans="1:15" x14ac:dyDescent="0.2">
      <c r="A3277" s="4"/>
      <c r="O3277" s="5"/>
    </row>
    <row r="3278" spans="1:15" x14ac:dyDescent="0.2">
      <c r="A3278" s="4"/>
      <c r="O3278" s="5"/>
    </row>
    <row r="3279" spans="1:15" x14ac:dyDescent="0.2">
      <c r="A3279" s="4"/>
      <c r="O3279" s="5"/>
    </row>
    <row r="3280" spans="1:15" x14ac:dyDescent="0.2">
      <c r="A3280" s="4"/>
      <c r="O3280" s="5"/>
    </row>
    <row r="3281" spans="1:15" x14ac:dyDescent="0.2">
      <c r="A3281" s="4"/>
      <c r="O3281" s="5"/>
    </row>
    <row r="3282" spans="1:15" x14ac:dyDescent="0.2">
      <c r="A3282" s="4"/>
      <c r="O3282" s="5"/>
    </row>
    <row r="3283" spans="1:15" x14ac:dyDescent="0.2">
      <c r="A3283" s="4"/>
      <c r="O3283" s="5"/>
    </row>
    <row r="3284" spans="1:15" x14ac:dyDescent="0.2">
      <c r="A3284" s="4"/>
      <c r="O3284" s="5"/>
    </row>
    <row r="3285" spans="1:15" x14ac:dyDescent="0.2">
      <c r="A3285" s="4"/>
      <c r="O3285" s="5"/>
    </row>
    <row r="3286" spans="1:15" x14ac:dyDescent="0.2">
      <c r="A3286" s="4"/>
      <c r="O3286" s="5"/>
    </row>
    <row r="3287" spans="1:15" x14ac:dyDescent="0.2">
      <c r="A3287" s="4"/>
      <c r="O3287" s="5"/>
    </row>
    <row r="3288" spans="1:15" x14ac:dyDescent="0.2">
      <c r="A3288" s="4"/>
      <c r="O3288" s="5"/>
    </row>
    <row r="3289" spans="1:15" x14ac:dyDescent="0.2">
      <c r="A3289" s="4"/>
      <c r="O3289" s="5"/>
    </row>
    <row r="3290" spans="1:15" x14ac:dyDescent="0.2">
      <c r="A3290" s="4"/>
      <c r="O3290" s="5"/>
    </row>
    <row r="3291" spans="1:15" x14ac:dyDescent="0.2">
      <c r="A3291" s="4"/>
      <c r="O3291" s="5"/>
    </row>
    <row r="3292" spans="1:15" x14ac:dyDescent="0.2">
      <c r="A3292" s="4"/>
      <c r="O3292" s="5"/>
    </row>
    <row r="3293" spans="1:15" x14ac:dyDescent="0.2">
      <c r="A3293" s="4"/>
      <c r="O3293" s="5"/>
    </row>
    <row r="3294" spans="1:15" x14ac:dyDescent="0.2">
      <c r="A3294" s="4"/>
      <c r="O3294" s="5"/>
    </row>
    <row r="3295" spans="1:15" x14ac:dyDescent="0.2">
      <c r="A3295" s="4"/>
      <c r="O3295" s="5"/>
    </row>
    <row r="3296" spans="1:15" x14ac:dyDescent="0.2">
      <c r="A3296" s="4"/>
      <c r="O3296" s="5"/>
    </row>
    <row r="3297" spans="1:15" x14ac:dyDescent="0.2">
      <c r="A3297" s="4"/>
      <c r="O3297" s="5"/>
    </row>
    <row r="3298" spans="1:15" x14ac:dyDescent="0.2">
      <c r="A3298" s="4"/>
      <c r="O3298" s="5"/>
    </row>
    <row r="3299" spans="1:15" x14ac:dyDescent="0.2">
      <c r="A3299" s="4"/>
      <c r="O3299" s="5"/>
    </row>
    <row r="3300" spans="1:15" x14ac:dyDescent="0.2">
      <c r="A3300" s="4"/>
      <c r="O3300" s="5"/>
    </row>
    <row r="3301" spans="1:15" x14ac:dyDescent="0.2">
      <c r="A3301" s="4"/>
      <c r="O3301" s="5"/>
    </row>
    <row r="3302" spans="1:15" x14ac:dyDescent="0.2">
      <c r="A3302" s="4"/>
      <c r="O3302" s="5"/>
    </row>
    <row r="3303" spans="1:15" x14ac:dyDescent="0.2">
      <c r="A3303" s="4"/>
      <c r="O3303" s="5"/>
    </row>
    <row r="3304" spans="1:15" x14ac:dyDescent="0.2">
      <c r="A3304" s="4"/>
      <c r="O3304" s="5"/>
    </row>
    <row r="3305" spans="1:15" x14ac:dyDescent="0.2">
      <c r="A3305" s="4"/>
      <c r="O3305" s="5"/>
    </row>
    <row r="3306" spans="1:15" x14ac:dyDescent="0.2">
      <c r="A3306" s="4"/>
      <c r="O3306" s="5"/>
    </row>
    <row r="3307" spans="1:15" x14ac:dyDescent="0.2">
      <c r="A3307" s="4"/>
      <c r="O3307" s="5"/>
    </row>
    <row r="3308" spans="1:15" x14ac:dyDescent="0.2">
      <c r="A3308" s="4"/>
      <c r="O3308" s="5"/>
    </row>
    <row r="3309" spans="1:15" x14ac:dyDescent="0.2">
      <c r="A3309" s="4"/>
      <c r="O3309" s="5"/>
    </row>
    <row r="3310" spans="1:15" x14ac:dyDescent="0.2">
      <c r="A3310" s="4"/>
      <c r="O3310" s="5"/>
    </row>
    <row r="3311" spans="1:15" x14ac:dyDescent="0.2">
      <c r="A3311" s="4"/>
      <c r="O3311" s="5"/>
    </row>
    <row r="3312" spans="1:15" x14ac:dyDescent="0.2">
      <c r="A3312" s="4"/>
      <c r="O3312" s="5"/>
    </row>
    <row r="3313" spans="1:15" x14ac:dyDescent="0.2">
      <c r="A3313" s="4"/>
      <c r="O3313" s="5"/>
    </row>
    <row r="3314" spans="1:15" x14ac:dyDescent="0.2">
      <c r="A3314" s="4"/>
      <c r="O3314" s="5"/>
    </row>
    <row r="3315" spans="1:15" x14ac:dyDescent="0.2">
      <c r="A3315" s="4"/>
      <c r="O3315" s="5"/>
    </row>
    <row r="3316" spans="1:15" x14ac:dyDescent="0.2">
      <c r="A3316" s="4"/>
      <c r="O3316" s="5"/>
    </row>
    <row r="3317" spans="1:15" x14ac:dyDescent="0.2">
      <c r="A3317" s="4"/>
      <c r="O3317" s="5"/>
    </row>
    <row r="3318" spans="1:15" x14ac:dyDescent="0.2">
      <c r="A3318" s="4"/>
      <c r="O3318" s="5"/>
    </row>
    <row r="3319" spans="1:15" x14ac:dyDescent="0.2">
      <c r="A3319" s="4"/>
      <c r="O3319" s="5"/>
    </row>
    <row r="3320" spans="1:15" x14ac:dyDescent="0.2">
      <c r="A3320" s="4"/>
      <c r="O3320" s="5"/>
    </row>
    <row r="3321" spans="1:15" x14ac:dyDescent="0.2">
      <c r="A3321" s="4"/>
      <c r="O3321" s="5"/>
    </row>
    <row r="3322" spans="1:15" x14ac:dyDescent="0.2">
      <c r="A3322" s="4"/>
      <c r="O3322" s="5"/>
    </row>
    <row r="3323" spans="1:15" x14ac:dyDescent="0.2">
      <c r="A3323" s="4"/>
      <c r="O3323" s="5"/>
    </row>
    <row r="3324" spans="1:15" x14ac:dyDescent="0.2">
      <c r="A3324" s="4"/>
      <c r="O3324" s="5"/>
    </row>
    <row r="3325" spans="1:15" x14ac:dyDescent="0.2">
      <c r="A3325" s="4"/>
      <c r="O3325" s="5"/>
    </row>
    <row r="3326" spans="1:15" x14ac:dyDescent="0.2">
      <c r="A3326" s="4"/>
      <c r="O3326" s="5"/>
    </row>
    <row r="3327" spans="1:15" x14ac:dyDescent="0.2">
      <c r="A3327" s="4"/>
      <c r="O3327" s="5"/>
    </row>
    <row r="3328" spans="1:15" x14ac:dyDescent="0.2">
      <c r="A3328" s="4"/>
      <c r="O3328" s="5"/>
    </row>
    <row r="3329" spans="1:15" x14ac:dyDescent="0.2">
      <c r="A3329" s="4"/>
      <c r="O3329" s="5"/>
    </row>
    <row r="3330" spans="1:15" x14ac:dyDescent="0.2">
      <c r="A3330" s="4"/>
      <c r="O3330" s="5"/>
    </row>
    <row r="3331" spans="1:15" x14ac:dyDescent="0.2">
      <c r="A3331" s="4"/>
      <c r="O3331" s="5"/>
    </row>
    <row r="3332" spans="1:15" x14ac:dyDescent="0.2">
      <c r="A3332" s="4"/>
      <c r="O3332" s="5"/>
    </row>
    <row r="3333" spans="1:15" x14ac:dyDescent="0.2">
      <c r="A3333" s="4"/>
      <c r="O3333" s="5"/>
    </row>
    <row r="3334" spans="1:15" x14ac:dyDescent="0.2">
      <c r="A3334" s="4"/>
      <c r="O3334" s="5"/>
    </row>
    <row r="3335" spans="1:15" x14ac:dyDescent="0.2">
      <c r="A3335" s="4"/>
      <c r="O3335" s="5"/>
    </row>
    <row r="3336" spans="1:15" x14ac:dyDescent="0.2">
      <c r="A3336" s="4"/>
      <c r="O3336" s="5"/>
    </row>
    <row r="3337" spans="1:15" x14ac:dyDescent="0.2">
      <c r="A3337" s="4"/>
      <c r="O3337" s="5"/>
    </row>
    <row r="3338" spans="1:15" x14ac:dyDescent="0.2">
      <c r="A3338" s="4"/>
      <c r="O3338" s="5"/>
    </row>
    <row r="3339" spans="1:15" x14ac:dyDescent="0.2">
      <c r="A3339" s="4"/>
      <c r="O3339" s="5"/>
    </row>
    <row r="3340" spans="1:15" x14ac:dyDescent="0.2">
      <c r="A3340" s="4"/>
      <c r="O3340" s="5"/>
    </row>
    <row r="3341" spans="1:15" x14ac:dyDescent="0.2">
      <c r="A3341" s="4"/>
      <c r="O3341" s="5"/>
    </row>
    <row r="3342" spans="1:15" x14ac:dyDescent="0.2">
      <c r="A3342" s="4"/>
      <c r="O3342" s="5"/>
    </row>
    <row r="3343" spans="1:15" x14ac:dyDescent="0.2">
      <c r="A3343" s="4"/>
      <c r="O3343" s="5"/>
    </row>
    <row r="3344" spans="1:15" x14ac:dyDescent="0.2">
      <c r="A3344" s="4"/>
      <c r="O3344" s="5"/>
    </row>
    <row r="3345" spans="1:15" x14ac:dyDescent="0.2">
      <c r="A3345" s="4"/>
      <c r="O3345" s="5"/>
    </row>
    <row r="3346" spans="1:15" x14ac:dyDescent="0.2">
      <c r="A3346" s="4"/>
      <c r="O3346" s="5"/>
    </row>
    <row r="3347" spans="1:15" x14ac:dyDescent="0.2">
      <c r="A3347" s="4"/>
      <c r="O3347" s="5"/>
    </row>
    <row r="3348" spans="1:15" x14ac:dyDescent="0.2">
      <c r="A3348" s="4"/>
      <c r="O3348" s="5"/>
    </row>
    <row r="3349" spans="1:15" x14ac:dyDescent="0.2">
      <c r="A3349" s="4"/>
      <c r="O3349" s="5"/>
    </row>
    <row r="3350" spans="1:15" x14ac:dyDescent="0.2">
      <c r="A3350" s="4"/>
      <c r="O3350" s="5"/>
    </row>
    <row r="3351" spans="1:15" x14ac:dyDescent="0.2">
      <c r="A3351" s="4"/>
      <c r="O3351" s="5"/>
    </row>
    <row r="3352" spans="1:15" x14ac:dyDescent="0.2">
      <c r="A3352" s="4"/>
      <c r="O3352" s="5"/>
    </row>
    <row r="3353" spans="1:15" x14ac:dyDescent="0.2">
      <c r="A3353" s="4"/>
      <c r="O3353" s="5"/>
    </row>
    <row r="3354" spans="1:15" x14ac:dyDescent="0.2">
      <c r="A3354" s="4"/>
      <c r="O3354" s="5"/>
    </row>
    <row r="3355" spans="1:15" x14ac:dyDescent="0.2">
      <c r="A3355" s="4"/>
      <c r="O3355" s="5"/>
    </row>
    <row r="3356" spans="1:15" x14ac:dyDescent="0.2">
      <c r="A3356" s="4"/>
      <c r="O3356" s="5"/>
    </row>
    <row r="3357" spans="1:15" x14ac:dyDescent="0.2">
      <c r="A3357" s="4"/>
      <c r="O3357" s="5"/>
    </row>
    <row r="3358" spans="1:15" x14ac:dyDescent="0.2">
      <c r="A3358" s="4"/>
      <c r="O3358" s="5"/>
    </row>
    <row r="3359" spans="1:15" x14ac:dyDescent="0.2">
      <c r="A3359" s="4"/>
      <c r="O3359" s="5"/>
    </row>
    <row r="3360" spans="1:15" x14ac:dyDescent="0.2">
      <c r="A3360" s="4"/>
      <c r="O3360" s="5"/>
    </row>
    <row r="3361" spans="1:15" x14ac:dyDescent="0.2">
      <c r="A3361" s="4"/>
      <c r="O3361" s="5"/>
    </row>
    <row r="3362" spans="1:15" x14ac:dyDescent="0.2">
      <c r="A3362" s="4"/>
      <c r="O3362" s="5"/>
    </row>
    <row r="3363" spans="1:15" x14ac:dyDescent="0.2">
      <c r="A3363" s="4"/>
      <c r="O3363" s="5"/>
    </row>
    <row r="3364" spans="1:15" x14ac:dyDescent="0.2">
      <c r="A3364" s="4"/>
      <c r="O3364" s="5"/>
    </row>
    <row r="3365" spans="1:15" x14ac:dyDescent="0.2">
      <c r="A3365" s="4"/>
      <c r="O3365" s="5"/>
    </row>
    <row r="3366" spans="1:15" x14ac:dyDescent="0.2">
      <c r="A3366" s="4"/>
      <c r="O3366" s="5"/>
    </row>
    <row r="3367" spans="1:15" x14ac:dyDescent="0.2">
      <c r="A3367" s="4"/>
      <c r="O3367" s="5"/>
    </row>
    <row r="3368" spans="1:15" x14ac:dyDescent="0.2">
      <c r="A3368" s="4"/>
      <c r="O3368" s="5"/>
    </row>
    <row r="3369" spans="1:15" x14ac:dyDescent="0.2">
      <c r="A3369" s="4"/>
      <c r="O3369" s="5"/>
    </row>
    <row r="3370" spans="1:15" x14ac:dyDescent="0.2">
      <c r="A3370" s="4"/>
      <c r="O3370" s="5"/>
    </row>
    <row r="3371" spans="1:15" x14ac:dyDescent="0.2">
      <c r="A3371" s="4"/>
      <c r="O3371" s="5"/>
    </row>
    <row r="3372" spans="1:15" x14ac:dyDescent="0.2">
      <c r="A3372" s="4"/>
      <c r="O3372" s="5"/>
    </row>
    <row r="3373" spans="1:15" x14ac:dyDescent="0.2">
      <c r="A3373" s="4"/>
      <c r="O3373" s="5"/>
    </row>
    <row r="3374" spans="1:15" x14ac:dyDescent="0.2">
      <c r="A3374" s="4"/>
      <c r="O3374" s="5"/>
    </row>
    <row r="3375" spans="1:15" x14ac:dyDescent="0.2">
      <c r="A3375" s="4"/>
      <c r="O3375" s="5"/>
    </row>
    <row r="3376" spans="1:15" x14ac:dyDescent="0.2">
      <c r="A3376" s="4"/>
      <c r="O3376" s="5"/>
    </row>
    <row r="3377" spans="1:15" x14ac:dyDescent="0.2">
      <c r="A3377" s="4"/>
      <c r="O3377" s="5"/>
    </row>
    <row r="3378" spans="1:15" x14ac:dyDescent="0.2">
      <c r="A3378" s="4"/>
      <c r="O3378" s="5"/>
    </row>
    <row r="3379" spans="1:15" x14ac:dyDescent="0.2">
      <c r="A3379" s="4"/>
      <c r="O3379" s="5"/>
    </row>
    <row r="3380" spans="1:15" x14ac:dyDescent="0.2">
      <c r="A3380" s="4"/>
      <c r="O3380" s="5"/>
    </row>
    <row r="3381" spans="1:15" x14ac:dyDescent="0.2">
      <c r="A3381" s="4"/>
      <c r="O3381" s="5"/>
    </row>
    <row r="3382" spans="1:15" x14ac:dyDescent="0.2">
      <c r="A3382" s="4"/>
      <c r="O3382" s="5"/>
    </row>
    <row r="3383" spans="1:15" x14ac:dyDescent="0.2">
      <c r="A3383" s="4"/>
      <c r="O3383" s="5"/>
    </row>
    <row r="3384" spans="1:15" x14ac:dyDescent="0.2">
      <c r="A3384" s="4"/>
      <c r="O3384" s="5"/>
    </row>
    <row r="3385" spans="1:15" x14ac:dyDescent="0.2">
      <c r="A3385" s="4"/>
      <c r="O3385" s="5"/>
    </row>
    <row r="3386" spans="1:15" x14ac:dyDescent="0.2">
      <c r="A3386" s="4"/>
      <c r="O3386" s="5"/>
    </row>
    <row r="3387" spans="1:15" x14ac:dyDescent="0.2">
      <c r="A3387" s="4"/>
      <c r="O3387" s="5"/>
    </row>
    <row r="3388" spans="1:15" x14ac:dyDescent="0.2">
      <c r="A3388" s="4"/>
      <c r="O3388" s="5"/>
    </row>
    <row r="3389" spans="1:15" x14ac:dyDescent="0.2">
      <c r="A3389" s="4"/>
      <c r="O3389" s="5"/>
    </row>
    <row r="3390" spans="1:15" x14ac:dyDescent="0.2">
      <c r="A3390" s="4"/>
      <c r="O3390" s="5"/>
    </row>
    <row r="3391" spans="1:15" x14ac:dyDescent="0.2">
      <c r="A3391" s="4"/>
      <c r="O3391" s="5"/>
    </row>
    <row r="3392" spans="1:15" x14ac:dyDescent="0.2">
      <c r="A3392" s="4"/>
      <c r="O3392" s="5"/>
    </row>
    <row r="3393" spans="1:15" x14ac:dyDescent="0.2">
      <c r="A3393" s="4"/>
      <c r="O3393" s="5"/>
    </row>
    <row r="3394" spans="1:15" x14ac:dyDescent="0.2">
      <c r="A3394" s="4"/>
      <c r="O3394" s="5"/>
    </row>
    <row r="3395" spans="1:15" x14ac:dyDescent="0.2">
      <c r="A3395" s="4"/>
      <c r="O3395" s="5"/>
    </row>
    <row r="3396" spans="1:15" x14ac:dyDescent="0.2">
      <c r="A3396" s="4"/>
      <c r="O3396" s="5"/>
    </row>
    <row r="3397" spans="1:15" x14ac:dyDescent="0.2">
      <c r="A3397" s="4"/>
      <c r="O3397" s="5"/>
    </row>
    <row r="3398" spans="1:15" x14ac:dyDescent="0.2">
      <c r="A3398" s="4"/>
      <c r="O3398" s="5"/>
    </row>
    <row r="3399" spans="1:15" x14ac:dyDescent="0.2">
      <c r="A3399" s="4"/>
      <c r="O3399" s="5"/>
    </row>
    <row r="3400" spans="1:15" x14ac:dyDescent="0.2">
      <c r="A3400" s="4"/>
      <c r="O3400" s="5"/>
    </row>
    <row r="3401" spans="1:15" x14ac:dyDescent="0.2">
      <c r="A3401" s="4"/>
      <c r="O3401" s="5"/>
    </row>
    <row r="3402" spans="1:15" x14ac:dyDescent="0.2">
      <c r="A3402" s="4"/>
      <c r="O3402" s="5"/>
    </row>
    <row r="3403" spans="1:15" x14ac:dyDescent="0.2">
      <c r="A3403" s="4"/>
      <c r="O3403" s="5"/>
    </row>
    <row r="3404" spans="1:15" x14ac:dyDescent="0.2">
      <c r="A3404" s="4"/>
      <c r="O3404" s="5"/>
    </row>
    <row r="3405" spans="1:15" x14ac:dyDescent="0.2">
      <c r="A3405" s="4"/>
      <c r="O3405" s="5"/>
    </row>
    <row r="3406" spans="1:15" x14ac:dyDescent="0.2">
      <c r="A3406" s="4"/>
      <c r="O3406" s="5"/>
    </row>
    <row r="3407" spans="1:15" x14ac:dyDescent="0.2">
      <c r="A3407" s="4"/>
      <c r="O3407" s="5"/>
    </row>
    <row r="3408" spans="1:15" x14ac:dyDescent="0.2">
      <c r="A3408" s="4"/>
      <c r="O3408" s="5"/>
    </row>
    <row r="3409" spans="1:15" x14ac:dyDescent="0.2">
      <c r="A3409" s="4"/>
      <c r="O3409" s="5"/>
    </row>
    <row r="3410" spans="1:15" x14ac:dyDescent="0.2">
      <c r="A3410" s="4"/>
      <c r="O3410" s="5"/>
    </row>
    <row r="3411" spans="1:15" x14ac:dyDescent="0.2">
      <c r="A3411" s="4"/>
      <c r="O3411" s="5"/>
    </row>
    <row r="3412" spans="1:15" x14ac:dyDescent="0.2">
      <c r="A3412" s="4"/>
      <c r="O3412" s="5"/>
    </row>
    <row r="3413" spans="1:15" x14ac:dyDescent="0.2">
      <c r="A3413" s="4"/>
      <c r="O3413" s="5"/>
    </row>
    <row r="3414" spans="1:15" x14ac:dyDescent="0.2">
      <c r="A3414" s="4"/>
      <c r="O3414" s="5"/>
    </row>
    <row r="3415" spans="1:15" x14ac:dyDescent="0.2">
      <c r="A3415" s="4"/>
      <c r="O3415" s="5"/>
    </row>
    <row r="3416" spans="1:15" x14ac:dyDescent="0.2">
      <c r="A3416" s="4"/>
      <c r="O3416" s="5"/>
    </row>
    <row r="3417" spans="1:15" x14ac:dyDescent="0.2">
      <c r="A3417" s="4"/>
      <c r="O3417" s="5"/>
    </row>
    <row r="3418" spans="1:15" x14ac:dyDescent="0.2">
      <c r="A3418" s="4"/>
      <c r="O3418" s="5"/>
    </row>
    <row r="3419" spans="1:15" x14ac:dyDescent="0.2">
      <c r="A3419" s="4"/>
      <c r="O3419" s="5"/>
    </row>
    <row r="3420" spans="1:15" x14ac:dyDescent="0.2">
      <c r="A3420" s="4"/>
      <c r="O3420" s="5"/>
    </row>
    <row r="3421" spans="1:15" x14ac:dyDescent="0.2">
      <c r="A3421" s="4"/>
      <c r="O3421" s="5"/>
    </row>
    <row r="3422" spans="1:15" x14ac:dyDescent="0.2">
      <c r="A3422" s="4"/>
      <c r="O3422" s="5"/>
    </row>
    <row r="3423" spans="1:15" x14ac:dyDescent="0.2">
      <c r="A3423" s="4"/>
      <c r="O3423" s="5"/>
    </row>
    <row r="3424" spans="1:15" x14ac:dyDescent="0.2">
      <c r="A3424" s="4"/>
      <c r="O3424" s="5"/>
    </row>
    <row r="3425" spans="1:15" x14ac:dyDescent="0.2">
      <c r="A3425" s="4"/>
      <c r="O3425" s="5"/>
    </row>
    <row r="3426" spans="1:15" x14ac:dyDescent="0.2">
      <c r="A3426" s="4"/>
      <c r="O3426" s="5"/>
    </row>
    <row r="3427" spans="1:15" x14ac:dyDescent="0.2">
      <c r="A3427" s="4"/>
      <c r="O3427" s="5"/>
    </row>
    <row r="3428" spans="1:15" x14ac:dyDescent="0.2">
      <c r="A3428" s="4"/>
      <c r="O3428" s="5"/>
    </row>
    <row r="3429" spans="1:15" x14ac:dyDescent="0.2">
      <c r="A3429" s="4"/>
      <c r="O3429" s="5"/>
    </row>
    <row r="3430" spans="1:15" x14ac:dyDescent="0.2">
      <c r="A3430" s="4"/>
      <c r="O3430" s="5"/>
    </row>
    <row r="3431" spans="1:15" x14ac:dyDescent="0.2">
      <c r="A3431" s="4"/>
      <c r="O3431" s="5"/>
    </row>
    <row r="3432" spans="1:15" x14ac:dyDescent="0.2">
      <c r="A3432" s="4"/>
      <c r="O3432" s="5"/>
    </row>
    <row r="3433" spans="1:15" x14ac:dyDescent="0.2">
      <c r="A3433" s="4"/>
      <c r="O3433" s="5"/>
    </row>
    <row r="3434" spans="1:15" x14ac:dyDescent="0.2">
      <c r="A3434" s="4"/>
      <c r="O3434" s="5"/>
    </row>
    <row r="3435" spans="1:15" x14ac:dyDescent="0.2">
      <c r="A3435" s="4"/>
      <c r="O3435" s="5"/>
    </row>
    <row r="3436" spans="1:15" x14ac:dyDescent="0.2">
      <c r="A3436" s="4"/>
      <c r="O3436" s="5"/>
    </row>
    <row r="3437" spans="1:15" x14ac:dyDescent="0.2">
      <c r="A3437" s="4"/>
      <c r="O3437" s="5"/>
    </row>
    <row r="3438" spans="1:15" x14ac:dyDescent="0.2">
      <c r="A3438" s="4"/>
      <c r="O3438" s="5"/>
    </row>
    <row r="3439" spans="1:15" x14ac:dyDescent="0.2">
      <c r="A3439" s="4"/>
      <c r="O3439" s="5"/>
    </row>
    <row r="3440" spans="1:15" x14ac:dyDescent="0.2">
      <c r="A3440" s="4"/>
      <c r="O3440" s="5"/>
    </row>
    <row r="3441" spans="1:15" x14ac:dyDescent="0.2">
      <c r="A3441" s="4"/>
      <c r="O3441" s="5"/>
    </row>
    <row r="3442" spans="1:15" x14ac:dyDescent="0.2">
      <c r="A3442" s="4"/>
      <c r="O3442" s="5"/>
    </row>
    <row r="3443" spans="1:15" x14ac:dyDescent="0.2">
      <c r="A3443" s="4"/>
      <c r="O3443" s="5"/>
    </row>
    <row r="3444" spans="1:15" x14ac:dyDescent="0.2">
      <c r="A3444" s="4"/>
      <c r="O3444" s="5"/>
    </row>
    <row r="3445" spans="1:15" x14ac:dyDescent="0.2">
      <c r="A3445" s="4"/>
      <c r="O3445" s="5"/>
    </row>
    <row r="3446" spans="1:15" x14ac:dyDescent="0.2">
      <c r="A3446" s="4"/>
      <c r="O3446" s="5"/>
    </row>
    <row r="3447" spans="1:15" x14ac:dyDescent="0.2">
      <c r="A3447" s="4"/>
      <c r="O3447" s="5"/>
    </row>
    <row r="3448" spans="1:15" x14ac:dyDescent="0.2">
      <c r="A3448" s="4"/>
      <c r="O3448" s="5"/>
    </row>
    <row r="3449" spans="1:15" x14ac:dyDescent="0.2">
      <c r="A3449" s="4"/>
      <c r="O3449" s="5"/>
    </row>
    <row r="3450" spans="1:15" x14ac:dyDescent="0.2">
      <c r="A3450" s="4"/>
      <c r="O3450" s="5"/>
    </row>
    <row r="3451" spans="1:15" x14ac:dyDescent="0.2">
      <c r="A3451" s="4"/>
      <c r="O3451" s="5"/>
    </row>
    <row r="3452" spans="1:15" x14ac:dyDescent="0.2">
      <c r="A3452" s="4"/>
      <c r="O3452" s="5"/>
    </row>
    <row r="3453" spans="1:15" x14ac:dyDescent="0.2">
      <c r="A3453" s="4"/>
      <c r="O3453" s="5"/>
    </row>
    <row r="3454" spans="1:15" x14ac:dyDescent="0.2">
      <c r="A3454" s="4"/>
      <c r="O3454" s="5"/>
    </row>
    <row r="3455" spans="1:15" x14ac:dyDescent="0.2">
      <c r="A3455" s="4"/>
      <c r="O3455" s="5"/>
    </row>
    <row r="3456" spans="1:15" x14ac:dyDescent="0.2">
      <c r="A3456" s="4"/>
      <c r="O3456" s="5"/>
    </row>
    <row r="3457" spans="1:15" x14ac:dyDescent="0.2">
      <c r="A3457" s="4"/>
      <c r="O3457" s="5"/>
    </row>
    <row r="3458" spans="1:15" x14ac:dyDescent="0.2">
      <c r="A3458" s="4"/>
      <c r="O3458" s="5"/>
    </row>
    <row r="3459" spans="1:15" x14ac:dyDescent="0.2">
      <c r="A3459" s="4"/>
      <c r="O3459" s="5"/>
    </row>
    <row r="3460" spans="1:15" x14ac:dyDescent="0.2">
      <c r="A3460" s="4"/>
      <c r="O3460" s="5"/>
    </row>
    <row r="3461" spans="1:15" x14ac:dyDescent="0.2">
      <c r="A3461" s="4"/>
      <c r="O3461" s="5"/>
    </row>
    <row r="3462" spans="1:15" x14ac:dyDescent="0.2">
      <c r="A3462" s="4"/>
      <c r="O3462" s="5"/>
    </row>
    <row r="3463" spans="1:15" x14ac:dyDescent="0.2">
      <c r="A3463" s="4"/>
      <c r="O3463" s="5"/>
    </row>
    <row r="3464" spans="1:15" x14ac:dyDescent="0.2">
      <c r="A3464" s="4"/>
      <c r="O3464" s="5"/>
    </row>
    <row r="3465" spans="1:15" x14ac:dyDescent="0.2">
      <c r="A3465" s="4"/>
      <c r="O3465" s="5"/>
    </row>
    <row r="3466" spans="1:15" x14ac:dyDescent="0.2">
      <c r="A3466" s="4"/>
      <c r="O3466" s="5"/>
    </row>
    <row r="3467" spans="1:15" x14ac:dyDescent="0.2">
      <c r="A3467" s="4"/>
      <c r="O3467" s="5"/>
    </row>
    <row r="3468" spans="1:15" x14ac:dyDescent="0.2">
      <c r="A3468" s="4"/>
      <c r="O3468" s="5"/>
    </row>
    <row r="3469" spans="1:15" x14ac:dyDescent="0.2">
      <c r="A3469" s="4"/>
      <c r="O3469" s="5"/>
    </row>
    <row r="3470" spans="1:15" x14ac:dyDescent="0.2">
      <c r="A3470" s="4"/>
      <c r="O3470" s="5"/>
    </row>
    <row r="3471" spans="1:15" x14ac:dyDescent="0.2">
      <c r="A3471" s="4"/>
      <c r="O3471" s="5"/>
    </row>
    <row r="3472" spans="1:15" x14ac:dyDescent="0.2">
      <c r="A3472" s="4"/>
      <c r="O3472" s="5"/>
    </row>
    <row r="3473" spans="1:15" x14ac:dyDescent="0.2">
      <c r="A3473" s="4"/>
      <c r="O3473" s="5"/>
    </row>
    <row r="3474" spans="1:15" x14ac:dyDescent="0.2">
      <c r="A3474" s="4"/>
      <c r="O3474" s="5"/>
    </row>
    <row r="3475" spans="1:15" x14ac:dyDescent="0.2">
      <c r="A3475" s="4"/>
      <c r="O3475" s="5"/>
    </row>
    <row r="3476" spans="1:15" x14ac:dyDescent="0.2">
      <c r="A3476" s="4"/>
      <c r="O3476" s="5"/>
    </row>
    <row r="3477" spans="1:15" x14ac:dyDescent="0.2">
      <c r="A3477" s="4"/>
      <c r="O3477" s="5"/>
    </row>
    <row r="3478" spans="1:15" x14ac:dyDescent="0.2">
      <c r="A3478" s="4"/>
      <c r="O3478" s="5"/>
    </row>
    <row r="3479" spans="1:15" x14ac:dyDescent="0.2">
      <c r="A3479" s="4"/>
      <c r="O3479" s="5"/>
    </row>
    <row r="3480" spans="1:15" x14ac:dyDescent="0.2">
      <c r="A3480" s="4"/>
      <c r="O3480" s="5"/>
    </row>
    <row r="3481" spans="1:15" x14ac:dyDescent="0.2">
      <c r="A3481" s="4"/>
      <c r="O3481" s="5"/>
    </row>
    <row r="3482" spans="1:15" x14ac:dyDescent="0.2">
      <c r="A3482" s="4"/>
      <c r="O3482" s="5"/>
    </row>
    <row r="3483" spans="1:15" x14ac:dyDescent="0.2">
      <c r="A3483" s="4"/>
      <c r="O3483" s="5"/>
    </row>
    <row r="3484" spans="1:15" x14ac:dyDescent="0.2">
      <c r="A3484" s="4"/>
      <c r="O3484" s="5"/>
    </row>
    <row r="3485" spans="1:15" x14ac:dyDescent="0.2">
      <c r="A3485" s="4"/>
      <c r="O3485" s="5"/>
    </row>
    <row r="3486" spans="1:15" x14ac:dyDescent="0.2">
      <c r="A3486" s="4"/>
      <c r="O3486" s="5"/>
    </row>
    <row r="3487" spans="1:15" x14ac:dyDescent="0.2">
      <c r="A3487" s="4"/>
      <c r="O3487" s="5"/>
    </row>
    <row r="3488" spans="1:15" x14ac:dyDescent="0.2">
      <c r="A3488" s="4"/>
      <c r="O3488" s="5"/>
    </row>
    <row r="3489" spans="1:15" x14ac:dyDescent="0.2">
      <c r="A3489" s="4"/>
      <c r="O3489" s="5"/>
    </row>
    <row r="3490" spans="1:15" x14ac:dyDescent="0.2">
      <c r="A3490" s="4"/>
      <c r="O3490" s="5"/>
    </row>
    <row r="3491" spans="1:15" x14ac:dyDescent="0.2">
      <c r="A3491" s="4"/>
      <c r="O3491" s="5"/>
    </row>
    <row r="3492" spans="1:15" x14ac:dyDescent="0.2">
      <c r="A3492" s="4"/>
      <c r="O3492" s="5"/>
    </row>
    <row r="3493" spans="1:15" x14ac:dyDescent="0.2">
      <c r="A3493" s="4"/>
      <c r="O3493" s="5"/>
    </row>
    <row r="3494" spans="1:15" x14ac:dyDescent="0.2">
      <c r="A3494" s="4"/>
      <c r="O3494" s="5"/>
    </row>
    <row r="3495" spans="1:15" x14ac:dyDescent="0.2">
      <c r="A3495" s="4"/>
      <c r="O3495" s="5"/>
    </row>
    <row r="3496" spans="1:15" x14ac:dyDescent="0.2">
      <c r="A3496" s="4"/>
      <c r="O3496" s="5"/>
    </row>
    <row r="3497" spans="1:15" x14ac:dyDescent="0.2">
      <c r="A3497" s="4"/>
      <c r="O3497" s="5"/>
    </row>
    <row r="3498" spans="1:15" x14ac:dyDescent="0.2">
      <c r="A3498" s="4"/>
      <c r="O3498" s="5"/>
    </row>
    <row r="3499" spans="1:15" x14ac:dyDescent="0.2">
      <c r="A3499" s="4"/>
      <c r="O3499" s="5"/>
    </row>
    <row r="3500" spans="1:15" x14ac:dyDescent="0.2">
      <c r="A3500" s="4"/>
      <c r="O3500" s="5"/>
    </row>
    <row r="3501" spans="1:15" x14ac:dyDescent="0.2">
      <c r="A3501" s="4"/>
      <c r="O3501" s="5"/>
    </row>
    <row r="3502" spans="1:15" x14ac:dyDescent="0.2">
      <c r="A3502" s="4"/>
      <c r="O3502" s="5"/>
    </row>
    <row r="3503" spans="1:15" x14ac:dyDescent="0.2">
      <c r="A3503" s="4"/>
      <c r="O3503" s="5"/>
    </row>
    <row r="3504" spans="1:15" x14ac:dyDescent="0.2">
      <c r="A3504" s="4"/>
      <c r="O3504" s="5"/>
    </row>
    <row r="3505" spans="1:15" x14ac:dyDescent="0.2">
      <c r="A3505" s="4"/>
      <c r="O3505" s="5"/>
    </row>
    <row r="3506" spans="1:15" x14ac:dyDescent="0.2">
      <c r="A3506" s="4"/>
      <c r="O3506" s="5"/>
    </row>
    <row r="3507" spans="1:15" x14ac:dyDescent="0.2">
      <c r="A3507" s="4"/>
      <c r="O3507" s="5"/>
    </row>
    <row r="3508" spans="1:15" x14ac:dyDescent="0.2">
      <c r="A3508" s="4"/>
      <c r="O3508" s="5"/>
    </row>
    <row r="3509" spans="1:15" x14ac:dyDescent="0.2">
      <c r="A3509" s="4"/>
      <c r="O3509" s="5"/>
    </row>
    <row r="3510" spans="1:15" x14ac:dyDescent="0.2">
      <c r="A3510" s="4"/>
      <c r="O3510" s="5"/>
    </row>
    <row r="3511" spans="1:15" x14ac:dyDescent="0.2">
      <c r="A3511" s="4"/>
      <c r="O3511" s="5"/>
    </row>
    <row r="3512" spans="1:15" x14ac:dyDescent="0.2">
      <c r="A3512" s="4"/>
      <c r="O3512" s="5"/>
    </row>
    <row r="3513" spans="1:15" x14ac:dyDescent="0.2">
      <c r="A3513" s="4"/>
      <c r="O3513" s="5"/>
    </row>
    <row r="3514" spans="1:15" x14ac:dyDescent="0.2">
      <c r="A3514" s="4"/>
      <c r="O3514" s="5"/>
    </row>
    <row r="3515" spans="1:15" x14ac:dyDescent="0.2">
      <c r="A3515" s="4"/>
      <c r="O3515" s="5"/>
    </row>
    <row r="3516" spans="1:15" x14ac:dyDescent="0.2">
      <c r="A3516" s="4"/>
      <c r="O3516" s="5"/>
    </row>
    <row r="3517" spans="1:15" x14ac:dyDescent="0.2">
      <c r="A3517" s="4"/>
      <c r="O3517" s="5"/>
    </row>
    <row r="3518" spans="1:15" x14ac:dyDescent="0.2">
      <c r="A3518" s="4"/>
      <c r="O3518" s="5"/>
    </row>
    <row r="3519" spans="1:15" x14ac:dyDescent="0.2">
      <c r="A3519" s="4"/>
      <c r="O3519" s="5"/>
    </row>
    <row r="3520" spans="1:15" x14ac:dyDescent="0.2">
      <c r="A3520" s="4"/>
      <c r="O3520" s="5"/>
    </row>
    <row r="3521" spans="1:15" x14ac:dyDescent="0.2">
      <c r="A3521" s="4"/>
      <c r="O3521" s="5"/>
    </row>
    <row r="3522" spans="1:15" x14ac:dyDescent="0.2">
      <c r="A3522" s="4"/>
      <c r="O3522" s="5"/>
    </row>
    <row r="3523" spans="1:15" x14ac:dyDescent="0.2">
      <c r="A3523" s="4"/>
      <c r="O3523" s="5"/>
    </row>
    <row r="3524" spans="1:15" x14ac:dyDescent="0.2">
      <c r="A3524" s="4"/>
      <c r="O3524" s="5"/>
    </row>
    <row r="3525" spans="1:15" x14ac:dyDescent="0.2">
      <c r="A3525" s="4"/>
      <c r="O3525" s="5"/>
    </row>
    <row r="3526" spans="1:15" x14ac:dyDescent="0.2">
      <c r="A3526" s="4"/>
      <c r="O3526" s="5"/>
    </row>
    <row r="3527" spans="1:15" x14ac:dyDescent="0.2">
      <c r="A3527" s="4"/>
      <c r="O3527" s="5"/>
    </row>
    <row r="3528" spans="1:15" x14ac:dyDescent="0.2">
      <c r="A3528" s="4"/>
      <c r="O3528" s="5"/>
    </row>
    <row r="3529" spans="1:15" x14ac:dyDescent="0.2">
      <c r="A3529" s="4"/>
      <c r="O3529" s="5"/>
    </row>
    <row r="3530" spans="1:15" x14ac:dyDescent="0.2">
      <c r="A3530" s="4"/>
      <c r="O3530" s="5"/>
    </row>
    <row r="3531" spans="1:15" x14ac:dyDescent="0.2">
      <c r="A3531" s="4"/>
      <c r="O3531" s="5"/>
    </row>
    <row r="3532" spans="1:15" x14ac:dyDescent="0.2">
      <c r="A3532" s="4"/>
      <c r="O3532" s="5"/>
    </row>
    <row r="3533" spans="1:15" x14ac:dyDescent="0.2">
      <c r="A3533" s="4"/>
      <c r="O3533" s="5"/>
    </row>
    <row r="3534" spans="1:15" x14ac:dyDescent="0.2">
      <c r="A3534" s="4"/>
      <c r="O3534" s="5"/>
    </row>
    <row r="3535" spans="1:15" x14ac:dyDescent="0.2">
      <c r="A3535" s="4"/>
      <c r="O3535" s="5"/>
    </row>
    <row r="3536" spans="1:15" x14ac:dyDescent="0.2">
      <c r="A3536" s="4"/>
      <c r="O3536" s="5"/>
    </row>
    <row r="3537" spans="1:15" x14ac:dyDescent="0.2">
      <c r="A3537" s="4"/>
      <c r="O3537" s="5"/>
    </row>
    <row r="3538" spans="1:15" x14ac:dyDescent="0.2">
      <c r="A3538" s="4"/>
      <c r="O3538" s="5"/>
    </row>
    <row r="3539" spans="1:15" x14ac:dyDescent="0.2">
      <c r="A3539" s="4"/>
      <c r="O3539" s="5"/>
    </row>
    <row r="3540" spans="1:15" x14ac:dyDescent="0.2">
      <c r="A3540" s="4"/>
      <c r="O3540" s="5"/>
    </row>
    <row r="3541" spans="1:15" x14ac:dyDescent="0.2">
      <c r="A3541" s="4"/>
      <c r="O3541" s="5"/>
    </row>
    <row r="3542" spans="1:15" x14ac:dyDescent="0.2">
      <c r="A3542" s="4"/>
      <c r="O3542" s="5"/>
    </row>
    <row r="3543" spans="1:15" x14ac:dyDescent="0.2">
      <c r="A3543" s="4"/>
      <c r="O3543" s="5"/>
    </row>
    <row r="3544" spans="1:15" x14ac:dyDescent="0.2">
      <c r="A3544" s="4"/>
      <c r="O3544" s="5"/>
    </row>
    <row r="3545" spans="1:15" x14ac:dyDescent="0.2">
      <c r="A3545" s="4"/>
      <c r="O3545" s="5"/>
    </row>
    <row r="3546" spans="1:15" x14ac:dyDescent="0.2">
      <c r="A3546" s="4"/>
      <c r="O3546" s="5"/>
    </row>
    <row r="3547" spans="1:15" x14ac:dyDescent="0.2">
      <c r="A3547" s="4"/>
      <c r="O3547" s="5"/>
    </row>
    <row r="3548" spans="1:15" x14ac:dyDescent="0.2">
      <c r="A3548" s="4"/>
      <c r="O3548" s="5"/>
    </row>
    <row r="3549" spans="1:15" x14ac:dyDescent="0.2">
      <c r="A3549" s="4"/>
      <c r="O3549" s="5"/>
    </row>
    <row r="3550" spans="1:15" x14ac:dyDescent="0.2">
      <c r="A3550" s="4"/>
      <c r="O3550" s="5"/>
    </row>
    <row r="3551" spans="1:15" x14ac:dyDescent="0.2">
      <c r="A3551" s="4"/>
      <c r="O3551" s="5"/>
    </row>
    <row r="3552" spans="1:15" x14ac:dyDescent="0.2">
      <c r="A3552" s="4"/>
      <c r="O3552" s="5"/>
    </row>
    <row r="3553" spans="1:15" x14ac:dyDescent="0.2">
      <c r="A3553" s="4"/>
      <c r="O3553" s="5"/>
    </row>
    <row r="3554" spans="1:15" x14ac:dyDescent="0.2">
      <c r="A3554" s="4"/>
      <c r="O3554" s="5"/>
    </row>
    <row r="3555" spans="1:15" x14ac:dyDescent="0.2">
      <c r="A3555" s="4"/>
      <c r="O3555" s="5"/>
    </row>
    <row r="3556" spans="1:15" x14ac:dyDescent="0.2">
      <c r="A3556" s="4"/>
      <c r="O3556" s="5"/>
    </row>
    <row r="3557" spans="1:15" x14ac:dyDescent="0.2">
      <c r="A3557" s="4"/>
      <c r="O3557" s="5"/>
    </row>
    <row r="3558" spans="1:15" x14ac:dyDescent="0.2">
      <c r="A3558" s="4"/>
      <c r="O3558" s="5"/>
    </row>
    <row r="3559" spans="1:15" x14ac:dyDescent="0.2">
      <c r="A3559" s="4"/>
      <c r="O3559" s="5"/>
    </row>
    <row r="3560" spans="1:15" x14ac:dyDescent="0.2">
      <c r="A3560" s="4"/>
      <c r="O3560" s="5"/>
    </row>
    <row r="3561" spans="1:15" x14ac:dyDescent="0.2">
      <c r="A3561" s="4"/>
      <c r="O3561" s="5"/>
    </row>
    <row r="3562" spans="1:15" x14ac:dyDescent="0.2">
      <c r="A3562" s="4"/>
      <c r="O3562" s="5"/>
    </row>
    <row r="3563" spans="1:15" x14ac:dyDescent="0.2">
      <c r="A3563" s="4"/>
      <c r="O3563" s="5"/>
    </row>
    <row r="3564" spans="1:15" x14ac:dyDescent="0.2">
      <c r="A3564" s="4"/>
      <c r="O3564" s="5"/>
    </row>
    <row r="3565" spans="1:15" x14ac:dyDescent="0.2">
      <c r="A3565" s="4"/>
      <c r="O3565" s="5"/>
    </row>
    <row r="3566" spans="1:15" x14ac:dyDescent="0.2">
      <c r="A3566" s="4"/>
      <c r="O3566" s="5"/>
    </row>
    <row r="3567" spans="1:15" x14ac:dyDescent="0.2">
      <c r="A3567" s="4"/>
      <c r="O3567" s="5"/>
    </row>
    <row r="3568" spans="1:15" x14ac:dyDescent="0.2">
      <c r="A3568" s="4"/>
      <c r="O3568" s="5"/>
    </row>
    <row r="3569" spans="1:15" x14ac:dyDescent="0.2">
      <c r="A3569" s="4"/>
      <c r="O3569" s="5"/>
    </row>
    <row r="3570" spans="1:15" x14ac:dyDescent="0.2">
      <c r="A3570" s="4"/>
      <c r="O3570" s="5"/>
    </row>
    <row r="3571" spans="1:15" x14ac:dyDescent="0.2">
      <c r="A3571" s="4"/>
      <c r="O3571" s="5"/>
    </row>
    <row r="3572" spans="1:15" x14ac:dyDescent="0.2">
      <c r="A3572" s="4"/>
      <c r="O3572" s="5"/>
    </row>
    <row r="3573" spans="1:15" x14ac:dyDescent="0.2">
      <c r="A3573" s="4"/>
      <c r="O3573" s="5"/>
    </row>
    <row r="3574" spans="1:15" x14ac:dyDescent="0.2">
      <c r="A3574" s="4"/>
      <c r="O3574" s="5"/>
    </row>
    <row r="3575" spans="1:15" x14ac:dyDescent="0.2">
      <c r="A3575" s="4"/>
      <c r="O3575" s="5"/>
    </row>
    <row r="3576" spans="1:15" x14ac:dyDescent="0.2">
      <c r="A3576" s="4"/>
      <c r="O3576" s="5"/>
    </row>
    <row r="3577" spans="1:15" x14ac:dyDescent="0.2">
      <c r="A3577" s="4"/>
      <c r="O3577" s="5"/>
    </row>
    <row r="3578" spans="1:15" x14ac:dyDescent="0.2">
      <c r="A3578" s="4"/>
      <c r="O3578" s="5"/>
    </row>
    <row r="3579" spans="1:15" x14ac:dyDescent="0.2">
      <c r="A3579" s="4"/>
      <c r="O3579" s="5"/>
    </row>
    <row r="3580" spans="1:15" x14ac:dyDescent="0.2">
      <c r="A3580" s="4"/>
      <c r="O3580" s="5"/>
    </row>
    <row r="3581" spans="1:15" x14ac:dyDescent="0.2">
      <c r="A3581" s="4"/>
      <c r="O3581" s="5"/>
    </row>
    <row r="3582" spans="1:15" x14ac:dyDescent="0.2">
      <c r="A3582" s="4"/>
      <c r="O3582" s="5"/>
    </row>
    <row r="3583" spans="1:15" x14ac:dyDescent="0.2">
      <c r="A3583" s="4"/>
      <c r="O3583" s="5"/>
    </row>
    <row r="3584" spans="1:15" x14ac:dyDescent="0.2">
      <c r="A3584" s="4"/>
      <c r="O3584" s="5"/>
    </row>
    <row r="3585" spans="1:15" x14ac:dyDescent="0.2">
      <c r="A3585" s="4"/>
      <c r="O3585" s="5"/>
    </row>
    <row r="3586" spans="1:15" x14ac:dyDescent="0.2">
      <c r="A3586" s="4"/>
      <c r="O3586" s="5"/>
    </row>
    <row r="3587" spans="1:15" x14ac:dyDescent="0.2">
      <c r="A3587" s="4"/>
      <c r="O3587" s="5"/>
    </row>
    <row r="3588" spans="1:15" x14ac:dyDescent="0.2">
      <c r="A3588" s="4"/>
      <c r="O3588" s="5"/>
    </row>
    <row r="3589" spans="1:15" x14ac:dyDescent="0.2">
      <c r="A3589" s="4"/>
      <c r="O3589" s="5"/>
    </row>
    <row r="3590" spans="1:15" x14ac:dyDescent="0.2">
      <c r="A3590" s="4"/>
      <c r="O3590" s="5"/>
    </row>
    <row r="3591" spans="1:15" x14ac:dyDescent="0.2">
      <c r="A3591" s="4"/>
      <c r="O3591" s="5"/>
    </row>
    <row r="3592" spans="1:15" x14ac:dyDescent="0.2">
      <c r="A3592" s="4"/>
      <c r="O3592" s="5"/>
    </row>
    <row r="3593" spans="1:15" x14ac:dyDescent="0.2">
      <c r="A3593" s="4"/>
      <c r="O3593" s="5"/>
    </row>
    <row r="3594" spans="1:15" x14ac:dyDescent="0.2">
      <c r="A3594" s="4"/>
      <c r="O3594" s="5"/>
    </row>
    <row r="3595" spans="1:15" x14ac:dyDescent="0.2">
      <c r="A3595" s="4"/>
      <c r="O3595" s="5"/>
    </row>
    <row r="3596" spans="1:15" x14ac:dyDescent="0.2">
      <c r="A3596" s="4"/>
      <c r="O3596" s="5"/>
    </row>
    <row r="3597" spans="1:15" x14ac:dyDescent="0.2">
      <c r="A3597" s="4"/>
      <c r="O3597" s="5"/>
    </row>
    <row r="3598" spans="1:15" x14ac:dyDescent="0.2">
      <c r="A3598" s="4"/>
      <c r="O3598" s="5"/>
    </row>
    <row r="3599" spans="1:15" x14ac:dyDescent="0.2">
      <c r="A3599" s="4"/>
      <c r="O3599" s="5"/>
    </row>
    <row r="3600" spans="1:15" x14ac:dyDescent="0.2">
      <c r="A3600" s="4"/>
      <c r="O3600" s="5"/>
    </row>
    <row r="3601" spans="1:15" x14ac:dyDescent="0.2">
      <c r="A3601" s="4"/>
      <c r="O3601" s="5"/>
    </row>
    <row r="3602" spans="1:15" x14ac:dyDescent="0.2">
      <c r="A3602" s="4"/>
      <c r="O3602" s="5"/>
    </row>
    <row r="3603" spans="1:15" x14ac:dyDescent="0.2">
      <c r="A3603" s="4"/>
      <c r="O3603" s="5"/>
    </row>
    <row r="3604" spans="1:15" x14ac:dyDescent="0.2">
      <c r="A3604" s="4"/>
      <c r="O3604" s="5"/>
    </row>
    <row r="3605" spans="1:15" x14ac:dyDescent="0.2">
      <c r="A3605" s="4"/>
      <c r="O3605" s="5"/>
    </row>
    <row r="3606" spans="1:15" x14ac:dyDescent="0.2">
      <c r="A3606" s="4"/>
      <c r="O3606" s="5"/>
    </row>
    <row r="3607" spans="1:15" x14ac:dyDescent="0.2">
      <c r="A3607" s="4"/>
      <c r="O3607" s="5"/>
    </row>
    <row r="3608" spans="1:15" x14ac:dyDescent="0.2">
      <c r="A3608" s="4"/>
      <c r="O3608" s="5"/>
    </row>
    <row r="3609" spans="1:15" x14ac:dyDescent="0.2">
      <c r="A3609" s="4"/>
      <c r="O3609" s="5"/>
    </row>
    <row r="3610" spans="1:15" x14ac:dyDescent="0.2">
      <c r="A3610" s="4"/>
      <c r="O3610" s="5"/>
    </row>
    <row r="3611" spans="1:15" x14ac:dyDescent="0.2">
      <c r="A3611" s="4"/>
      <c r="O3611" s="5"/>
    </row>
    <row r="3612" spans="1:15" x14ac:dyDescent="0.2">
      <c r="A3612" s="4"/>
      <c r="O3612" s="5"/>
    </row>
    <row r="3613" spans="1:15" x14ac:dyDescent="0.2">
      <c r="A3613" s="4"/>
      <c r="O3613" s="5"/>
    </row>
    <row r="3614" spans="1:15" x14ac:dyDescent="0.2">
      <c r="A3614" s="4"/>
      <c r="O3614" s="5"/>
    </row>
    <row r="3615" spans="1:15" x14ac:dyDescent="0.2">
      <c r="A3615" s="4"/>
      <c r="O3615" s="5"/>
    </row>
    <row r="3616" spans="1:15" x14ac:dyDescent="0.2">
      <c r="A3616" s="4"/>
      <c r="O3616" s="5"/>
    </row>
    <row r="3617" spans="1:15" x14ac:dyDescent="0.2">
      <c r="A3617" s="4"/>
      <c r="O3617" s="5"/>
    </row>
    <row r="3618" spans="1:15" x14ac:dyDescent="0.2">
      <c r="A3618" s="4"/>
      <c r="O3618" s="5"/>
    </row>
    <row r="3619" spans="1:15" x14ac:dyDescent="0.2">
      <c r="A3619" s="4"/>
      <c r="O3619" s="5"/>
    </row>
    <row r="3620" spans="1:15" x14ac:dyDescent="0.2">
      <c r="A3620" s="4"/>
      <c r="O3620" s="5"/>
    </row>
    <row r="3621" spans="1:15" x14ac:dyDescent="0.2">
      <c r="A3621" s="4"/>
      <c r="O3621" s="5"/>
    </row>
    <row r="3622" spans="1:15" x14ac:dyDescent="0.2">
      <c r="A3622" s="4"/>
      <c r="O3622" s="5"/>
    </row>
    <row r="3623" spans="1:15" x14ac:dyDescent="0.2">
      <c r="A3623" s="4"/>
      <c r="O3623" s="5"/>
    </row>
    <row r="3624" spans="1:15" x14ac:dyDescent="0.2">
      <c r="A3624" s="4"/>
      <c r="O3624" s="5"/>
    </row>
    <row r="3625" spans="1:15" x14ac:dyDescent="0.2">
      <c r="A3625" s="4"/>
      <c r="O3625" s="5"/>
    </row>
    <row r="3626" spans="1:15" x14ac:dyDescent="0.2">
      <c r="A3626" s="4"/>
      <c r="O3626" s="5"/>
    </row>
    <row r="3627" spans="1:15" x14ac:dyDescent="0.2">
      <c r="A3627" s="4"/>
      <c r="O3627" s="5"/>
    </row>
    <row r="3628" spans="1:15" x14ac:dyDescent="0.2">
      <c r="A3628" s="4"/>
      <c r="O3628" s="5"/>
    </row>
    <row r="3629" spans="1:15" x14ac:dyDescent="0.2">
      <c r="A3629" s="4"/>
      <c r="O3629" s="5"/>
    </row>
    <row r="3630" spans="1:15" x14ac:dyDescent="0.2">
      <c r="A3630" s="4"/>
      <c r="O3630" s="5"/>
    </row>
    <row r="3631" spans="1:15" x14ac:dyDescent="0.2">
      <c r="A3631" s="4"/>
      <c r="O3631" s="5"/>
    </row>
    <row r="3632" spans="1:15" x14ac:dyDescent="0.2">
      <c r="A3632" s="4"/>
      <c r="O3632" s="5"/>
    </row>
    <row r="3633" spans="1:15" x14ac:dyDescent="0.2">
      <c r="A3633" s="4"/>
      <c r="O3633" s="5"/>
    </row>
    <row r="3634" spans="1:15" x14ac:dyDescent="0.2">
      <c r="A3634" s="4"/>
      <c r="O3634" s="5"/>
    </row>
    <row r="3635" spans="1:15" x14ac:dyDescent="0.2">
      <c r="A3635" s="4"/>
      <c r="O3635" s="5"/>
    </row>
    <row r="3636" spans="1:15" x14ac:dyDescent="0.2">
      <c r="A3636" s="4"/>
      <c r="O3636" s="5"/>
    </row>
    <row r="3637" spans="1:15" x14ac:dyDescent="0.2">
      <c r="A3637" s="4"/>
      <c r="O3637" s="5"/>
    </row>
    <row r="3638" spans="1:15" x14ac:dyDescent="0.2">
      <c r="A3638" s="4"/>
      <c r="O3638" s="5"/>
    </row>
    <row r="3639" spans="1:15" x14ac:dyDescent="0.2">
      <c r="A3639" s="4"/>
      <c r="O3639" s="5"/>
    </row>
    <row r="3640" spans="1:15" x14ac:dyDescent="0.2">
      <c r="A3640" s="4"/>
      <c r="O3640" s="5"/>
    </row>
    <row r="3641" spans="1:15" x14ac:dyDescent="0.2">
      <c r="A3641" s="4"/>
      <c r="O3641" s="5"/>
    </row>
    <row r="3642" spans="1:15" x14ac:dyDescent="0.2">
      <c r="A3642" s="4"/>
      <c r="O3642" s="5"/>
    </row>
    <row r="3643" spans="1:15" x14ac:dyDescent="0.2">
      <c r="A3643" s="4"/>
      <c r="O3643" s="5"/>
    </row>
    <row r="3644" spans="1:15" x14ac:dyDescent="0.2">
      <c r="A3644" s="4"/>
      <c r="O3644" s="5"/>
    </row>
    <row r="3645" spans="1:15" x14ac:dyDescent="0.2">
      <c r="A3645" s="4"/>
      <c r="O3645" s="5"/>
    </row>
    <row r="3646" spans="1:15" x14ac:dyDescent="0.2">
      <c r="A3646" s="4"/>
      <c r="O3646" s="5"/>
    </row>
    <row r="3647" spans="1:15" x14ac:dyDescent="0.2">
      <c r="A3647" s="4"/>
      <c r="O3647" s="5"/>
    </row>
    <row r="3648" spans="1:15" x14ac:dyDescent="0.2">
      <c r="A3648" s="4"/>
      <c r="O3648" s="5"/>
    </row>
    <row r="3649" spans="1:15" x14ac:dyDescent="0.2">
      <c r="A3649" s="4"/>
      <c r="O3649" s="5"/>
    </row>
    <row r="3650" spans="1:15" x14ac:dyDescent="0.2">
      <c r="A3650" s="4"/>
      <c r="O3650" s="5"/>
    </row>
    <row r="3651" spans="1:15" x14ac:dyDescent="0.2">
      <c r="A3651" s="4"/>
      <c r="O3651" s="5"/>
    </row>
    <row r="3652" spans="1:15" x14ac:dyDescent="0.2">
      <c r="A3652" s="4"/>
      <c r="O3652" s="5"/>
    </row>
    <row r="3653" spans="1:15" x14ac:dyDescent="0.2">
      <c r="A3653" s="4"/>
      <c r="O3653" s="5"/>
    </row>
    <row r="3654" spans="1:15" x14ac:dyDescent="0.2">
      <c r="A3654" s="4"/>
      <c r="O3654" s="5"/>
    </row>
    <row r="3655" spans="1:15" x14ac:dyDescent="0.2">
      <c r="A3655" s="4"/>
      <c r="O3655" s="5"/>
    </row>
    <row r="3656" spans="1:15" x14ac:dyDescent="0.2">
      <c r="A3656" s="4"/>
      <c r="O3656" s="5"/>
    </row>
    <row r="3657" spans="1:15" x14ac:dyDescent="0.2">
      <c r="A3657" s="4"/>
      <c r="O3657" s="5"/>
    </row>
    <row r="3658" spans="1:15" x14ac:dyDescent="0.2">
      <c r="A3658" s="4"/>
      <c r="O3658" s="5"/>
    </row>
    <row r="3659" spans="1:15" x14ac:dyDescent="0.2">
      <c r="A3659" s="4"/>
      <c r="O3659" s="5"/>
    </row>
    <row r="3660" spans="1:15" x14ac:dyDescent="0.2">
      <c r="A3660" s="4"/>
      <c r="O3660" s="5"/>
    </row>
    <row r="3661" spans="1:15" x14ac:dyDescent="0.2">
      <c r="A3661" s="4"/>
      <c r="O3661" s="5"/>
    </row>
    <row r="3662" spans="1:15" x14ac:dyDescent="0.2">
      <c r="A3662" s="4"/>
      <c r="O3662" s="5"/>
    </row>
    <row r="3663" spans="1:15" x14ac:dyDescent="0.2">
      <c r="A3663" s="4"/>
      <c r="O3663" s="5"/>
    </row>
    <row r="3664" spans="1:15" x14ac:dyDescent="0.2">
      <c r="A3664" s="4"/>
      <c r="O3664" s="5"/>
    </row>
    <row r="3665" spans="1:15" x14ac:dyDescent="0.2">
      <c r="A3665" s="4"/>
      <c r="O3665" s="5"/>
    </row>
    <row r="3666" spans="1:15" x14ac:dyDescent="0.2">
      <c r="A3666" s="4"/>
      <c r="O3666" s="5"/>
    </row>
    <row r="3667" spans="1:15" x14ac:dyDescent="0.2">
      <c r="A3667" s="4"/>
      <c r="O3667" s="5"/>
    </row>
    <row r="3668" spans="1:15" x14ac:dyDescent="0.2">
      <c r="A3668" s="4"/>
      <c r="O3668" s="5"/>
    </row>
    <row r="3669" spans="1:15" x14ac:dyDescent="0.2">
      <c r="A3669" s="4"/>
      <c r="O3669" s="5"/>
    </row>
    <row r="3670" spans="1:15" x14ac:dyDescent="0.2">
      <c r="A3670" s="4"/>
      <c r="O3670" s="5"/>
    </row>
    <row r="3671" spans="1:15" x14ac:dyDescent="0.2">
      <c r="A3671" s="4"/>
      <c r="O3671" s="5"/>
    </row>
    <row r="3672" spans="1:15" x14ac:dyDescent="0.2">
      <c r="A3672" s="4"/>
      <c r="O3672" s="5"/>
    </row>
    <row r="3673" spans="1:15" x14ac:dyDescent="0.2">
      <c r="A3673" s="4"/>
      <c r="O3673" s="5"/>
    </row>
    <row r="3674" spans="1:15" x14ac:dyDescent="0.2">
      <c r="A3674" s="4"/>
      <c r="O3674" s="5"/>
    </row>
    <row r="3675" spans="1:15" x14ac:dyDescent="0.2">
      <c r="A3675" s="4"/>
      <c r="O3675" s="5"/>
    </row>
    <row r="3676" spans="1:15" x14ac:dyDescent="0.2">
      <c r="A3676" s="4"/>
      <c r="O3676" s="5"/>
    </row>
    <row r="3677" spans="1:15" x14ac:dyDescent="0.2">
      <c r="A3677" s="4"/>
      <c r="O3677" s="5"/>
    </row>
    <row r="3678" spans="1:15" x14ac:dyDescent="0.2">
      <c r="A3678" s="4"/>
      <c r="O3678" s="5"/>
    </row>
    <row r="3679" spans="1:15" x14ac:dyDescent="0.2">
      <c r="A3679" s="4"/>
      <c r="O3679" s="5"/>
    </row>
    <row r="3680" spans="1:15" x14ac:dyDescent="0.2">
      <c r="A3680" s="4"/>
      <c r="O3680" s="5"/>
    </row>
    <row r="3681" spans="1:15" x14ac:dyDescent="0.2">
      <c r="A3681" s="4"/>
      <c r="O3681" s="5"/>
    </row>
    <row r="3682" spans="1:15" x14ac:dyDescent="0.2">
      <c r="A3682" s="4"/>
      <c r="O3682" s="5"/>
    </row>
    <row r="3683" spans="1:15" x14ac:dyDescent="0.2">
      <c r="A3683" s="4"/>
      <c r="O3683" s="5"/>
    </row>
    <row r="3684" spans="1:15" x14ac:dyDescent="0.2">
      <c r="A3684" s="4"/>
      <c r="O3684" s="5"/>
    </row>
    <row r="3685" spans="1:15" x14ac:dyDescent="0.2">
      <c r="A3685" s="4"/>
      <c r="O3685" s="5"/>
    </row>
    <row r="3686" spans="1:15" x14ac:dyDescent="0.2">
      <c r="A3686" s="4"/>
      <c r="O3686" s="5"/>
    </row>
    <row r="3687" spans="1:15" x14ac:dyDescent="0.2">
      <c r="A3687" s="4"/>
      <c r="O3687" s="5"/>
    </row>
    <row r="3688" spans="1:15" x14ac:dyDescent="0.2">
      <c r="A3688" s="4"/>
      <c r="O3688" s="5"/>
    </row>
    <row r="3689" spans="1:15" x14ac:dyDescent="0.2">
      <c r="A3689" s="4"/>
      <c r="O3689" s="5"/>
    </row>
    <row r="3690" spans="1:15" x14ac:dyDescent="0.2">
      <c r="A3690" s="4"/>
      <c r="O3690" s="5"/>
    </row>
    <row r="3691" spans="1:15" x14ac:dyDescent="0.2">
      <c r="A3691" s="4"/>
      <c r="O3691" s="5"/>
    </row>
    <row r="3692" spans="1:15" x14ac:dyDescent="0.2">
      <c r="A3692" s="4"/>
      <c r="O3692" s="5"/>
    </row>
    <row r="3693" spans="1:15" x14ac:dyDescent="0.2">
      <c r="A3693" s="4"/>
      <c r="O3693" s="5"/>
    </row>
    <row r="3694" spans="1:15" x14ac:dyDescent="0.2">
      <c r="A3694" s="4"/>
      <c r="O3694" s="5"/>
    </row>
    <row r="3695" spans="1:15" x14ac:dyDescent="0.2">
      <c r="A3695" s="4"/>
      <c r="O3695" s="5"/>
    </row>
    <row r="3696" spans="1:15" x14ac:dyDescent="0.2">
      <c r="A3696" s="4"/>
      <c r="O3696" s="5"/>
    </row>
    <row r="3697" spans="1:15" x14ac:dyDescent="0.2">
      <c r="A3697" s="4"/>
      <c r="O3697" s="5"/>
    </row>
    <row r="3698" spans="1:15" x14ac:dyDescent="0.2">
      <c r="A3698" s="4"/>
      <c r="O3698" s="5"/>
    </row>
    <row r="3699" spans="1:15" x14ac:dyDescent="0.2">
      <c r="A3699" s="4"/>
      <c r="O3699" s="5"/>
    </row>
    <row r="3700" spans="1:15" x14ac:dyDescent="0.2">
      <c r="A3700" s="4"/>
      <c r="O3700" s="5"/>
    </row>
    <row r="3701" spans="1:15" x14ac:dyDescent="0.2">
      <c r="A3701" s="4"/>
      <c r="O3701" s="5"/>
    </row>
    <row r="3702" spans="1:15" x14ac:dyDescent="0.2">
      <c r="A3702" s="4"/>
      <c r="O3702" s="5"/>
    </row>
    <row r="3703" spans="1:15" x14ac:dyDescent="0.2">
      <c r="A3703" s="4"/>
      <c r="O3703" s="5"/>
    </row>
    <row r="3704" spans="1:15" x14ac:dyDescent="0.2">
      <c r="A3704" s="4"/>
      <c r="O3704" s="5"/>
    </row>
    <row r="3705" spans="1:15" x14ac:dyDescent="0.2">
      <c r="A3705" s="4"/>
      <c r="O3705" s="5"/>
    </row>
    <row r="3706" spans="1:15" x14ac:dyDescent="0.2">
      <c r="A3706" s="4"/>
      <c r="O3706" s="5"/>
    </row>
    <row r="3707" spans="1:15" x14ac:dyDescent="0.2">
      <c r="A3707" s="4"/>
      <c r="O3707" s="5"/>
    </row>
    <row r="3708" spans="1:15" x14ac:dyDescent="0.2">
      <c r="A3708" s="4"/>
      <c r="O3708" s="5"/>
    </row>
    <row r="3709" spans="1:15" x14ac:dyDescent="0.2">
      <c r="A3709" s="4"/>
      <c r="O3709" s="5"/>
    </row>
    <row r="3710" spans="1:15" x14ac:dyDescent="0.2">
      <c r="A3710" s="4"/>
      <c r="O3710" s="5"/>
    </row>
    <row r="3711" spans="1:15" x14ac:dyDescent="0.2">
      <c r="A3711" s="4"/>
      <c r="O3711" s="5"/>
    </row>
    <row r="3712" spans="1:15" x14ac:dyDescent="0.2">
      <c r="A3712" s="4"/>
      <c r="O3712" s="5"/>
    </row>
    <row r="3713" spans="1:15" x14ac:dyDescent="0.2">
      <c r="A3713" s="4"/>
      <c r="O3713" s="5"/>
    </row>
    <row r="3714" spans="1:15" x14ac:dyDescent="0.2">
      <c r="A3714" s="4"/>
      <c r="O3714" s="5"/>
    </row>
    <row r="3715" spans="1:15" x14ac:dyDescent="0.2">
      <c r="A3715" s="4"/>
      <c r="O3715" s="5"/>
    </row>
    <row r="3716" spans="1:15" x14ac:dyDescent="0.2">
      <c r="A3716" s="4"/>
      <c r="O3716" s="5"/>
    </row>
    <row r="3717" spans="1:15" x14ac:dyDescent="0.2">
      <c r="A3717" s="4"/>
      <c r="O3717" s="5"/>
    </row>
    <row r="3718" spans="1:15" x14ac:dyDescent="0.2">
      <c r="A3718" s="4"/>
      <c r="O3718" s="5"/>
    </row>
    <row r="3719" spans="1:15" x14ac:dyDescent="0.2">
      <c r="A3719" s="4"/>
      <c r="O3719" s="5"/>
    </row>
    <row r="3720" spans="1:15" x14ac:dyDescent="0.2">
      <c r="A3720" s="4"/>
      <c r="O3720" s="5"/>
    </row>
    <row r="3721" spans="1:15" x14ac:dyDescent="0.2">
      <c r="A3721" s="4"/>
      <c r="O3721" s="5"/>
    </row>
    <row r="3722" spans="1:15" x14ac:dyDescent="0.2">
      <c r="A3722" s="4"/>
      <c r="O3722" s="5"/>
    </row>
    <row r="3723" spans="1:15" x14ac:dyDescent="0.2">
      <c r="A3723" s="4"/>
      <c r="O3723" s="5"/>
    </row>
    <row r="3724" spans="1:15" x14ac:dyDescent="0.2">
      <c r="A3724" s="4"/>
      <c r="O3724" s="5"/>
    </row>
    <row r="3725" spans="1:15" x14ac:dyDescent="0.2">
      <c r="A3725" s="4"/>
      <c r="O3725" s="5"/>
    </row>
    <row r="3726" spans="1:15" x14ac:dyDescent="0.2">
      <c r="A3726" s="4"/>
      <c r="O3726" s="5"/>
    </row>
    <row r="3727" spans="1:15" x14ac:dyDescent="0.2">
      <c r="A3727" s="4"/>
      <c r="O3727" s="5"/>
    </row>
    <row r="3728" spans="1:15" x14ac:dyDescent="0.2">
      <c r="A3728" s="4"/>
      <c r="O3728" s="5"/>
    </row>
    <row r="3729" spans="1:15" x14ac:dyDescent="0.2">
      <c r="A3729" s="4"/>
      <c r="O3729" s="5"/>
    </row>
    <row r="3730" spans="1:15" x14ac:dyDescent="0.2">
      <c r="A3730" s="4"/>
      <c r="O3730" s="5"/>
    </row>
    <row r="3731" spans="1:15" x14ac:dyDescent="0.2">
      <c r="A3731" s="4"/>
      <c r="O3731" s="5"/>
    </row>
    <row r="3732" spans="1:15" x14ac:dyDescent="0.2">
      <c r="A3732" s="4"/>
      <c r="O3732" s="5"/>
    </row>
    <row r="3733" spans="1:15" x14ac:dyDescent="0.2">
      <c r="A3733" s="4"/>
      <c r="O3733" s="5"/>
    </row>
    <row r="3734" spans="1:15" x14ac:dyDescent="0.2">
      <c r="A3734" s="4"/>
      <c r="O3734" s="5"/>
    </row>
    <row r="3735" spans="1:15" x14ac:dyDescent="0.2">
      <c r="A3735" s="4"/>
      <c r="O3735" s="5"/>
    </row>
    <row r="3736" spans="1:15" x14ac:dyDescent="0.2">
      <c r="A3736" s="4"/>
      <c r="O3736" s="5"/>
    </row>
    <row r="3737" spans="1:15" x14ac:dyDescent="0.2">
      <c r="A3737" s="4"/>
      <c r="O3737" s="5"/>
    </row>
    <row r="3738" spans="1:15" x14ac:dyDescent="0.2">
      <c r="A3738" s="4"/>
      <c r="O3738" s="5"/>
    </row>
    <row r="3739" spans="1:15" x14ac:dyDescent="0.2">
      <c r="A3739" s="4"/>
      <c r="O3739" s="5"/>
    </row>
    <row r="3740" spans="1:15" x14ac:dyDescent="0.2">
      <c r="A3740" s="4"/>
      <c r="O3740" s="5"/>
    </row>
    <row r="3741" spans="1:15" x14ac:dyDescent="0.2">
      <c r="A3741" s="4"/>
      <c r="O3741" s="5"/>
    </row>
    <row r="3742" spans="1:15" x14ac:dyDescent="0.2">
      <c r="A3742" s="4"/>
      <c r="O3742" s="5"/>
    </row>
    <row r="3743" spans="1:15" x14ac:dyDescent="0.2">
      <c r="A3743" s="4"/>
      <c r="O3743" s="5"/>
    </row>
    <row r="3744" spans="1:15" x14ac:dyDescent="0.2">
      <c r="A3744" s="4"/>
      <c r="O3744" s="5"/>
    </row>
    <row r="3745" spans="1:15" x14ac:dyDescent="0.2">
      <c r="A3745" s="4"/>
      <c r="O3745" s="5"/>
    </row>
    <row r="3746" spans="1:15" x14ac:dyDescent="0.2">
      <c r="A3746" s="4"/>
      <c r="O3746" s="5"/>
    </row>
    <row r="3747" spans="1:15" x14ac:dyDescent="0.2">
      <c r="A3747" s="4"/>
      <c r="O3747" s="5"/>
    </row>
    <row r="3748" spans="1:15" x14ac:dyDescent="0.2">
      <c r="A3748" s="4"/>
      <c r="O3748" s="5"/>
    </row>
    <row r="3749" spans="1:15" x14ac:dyDescent="0.2">
      <c r="A3749" s="4"/>
      <c r="O3749" s="5"/>
    </row>
    <row r="3750" spans="1:15" x14ac:dyDescent="0.2">
      <c r="A3750" s="4"/>
      <c r="O3750" s="5"/>
    </row>
    <row r="3751" spans="1:15" x14ac:dyDescent="0.2">
      <c r="A3751" s="4"/>
      <c r="O3751" s="5"/>
    </row>
    <row r="3752" spans="1:15" x14ac:dyDescent="0.2">
      <c r="A3752" s="4"/>
      <c r="O3752" s="5"/>
    </row>
    <row r="3753" spans="1:15" x14ac:dyDescent="0.2">
      <c r="A3753" s="4"/>
      <c r="O3753" s="5"/>
    </row>
    <row r="3754" spans="1:15" x14ac:dyDescent="0.2">
      <c r="A3754" s="4"/>
      <c r="O3754" s="5"/>
    </row>
    <row r="3755" spans="1:15" x14ac:dyDescent="0.2">
      <c r="A3755" s="4"/>
      <c r="O3755" s="5"/>
    </row>
    <row r="3756" spans="1:15" x14ac:dyDescent="0.2">
      <c r="A3756" s="4"/>
      <c r="O3756" s="5"/>
    </row>
    <row r="3757" spans="1:15" x14ac:dyDescent="0.2">
      <c r="A3757" s="4"/>
      <c r="O3757" s="5"/>
    </row>
    <row r="3758" spans="1:15" x14ac:dyDescent="0.2">
      <c r="A3758" s="4"/>
      <c r="O3758" s="5"/>
    </row>
    <row r="3759" spans="1:15" x14ac:dyDescent="0.2">
      <c r="A3759" s="4"/>
      <c r="O3759" s="5"/>
    </row>
    <row r="3760" spans="1:15" x14ac:dyDescent="0.2">
      <c r="A3760" s="4"/>
      <c r="O3760" s="5"/>
    </row>
    <row r="3761" spans="1:15" x14ac:dyDescent="0.2">
      <c r="A3761" s="4"/>
      <c r="O3761" s="5"/>
    </row>
    <row r="3762" spans="1:15" x14ac:dyDescent="0.2">
      <c r="A3762" s="4"/>
      <c r="O3762" s="5"/>
    </row>
    <row r="3763" spans="1:15" x14ac:dyDescent="0.2">
      <c r="A3763" s="4"/>
      <c r="O3763" s="5"/>
    </row>
    <row r="3764" spans="1:15" x14ac:dyDescent="0.2">
      <c r="A3764" s="4"/>
      <c r="O3764" s="5"/>
    </row>
    <row r="3765" spans="1:15" x14ac:dyDescent="0.2">
      <c r="A3765" s="4"/>
      <c r="O3765" s="5"/>
    </row>
    <row r="3766" spans="1:15" x14ac:dyDescent="0.2">
      <c r="A3766" s="4"/>
      <c r="O3766" s="5"/>
    </row>
    <row r="3767" spans="1:15" x14ac:dyDescent="0.2">
      <c r="A3767" s="4"/>
      <c r="O3767" s="5"/>
    </row>
    <row r="3768" spans="1:15" x14ac:dyDescent="0.2">
      <c r="A3768" s="4"/>
      <c r="O3768" s="5"/>
    </row>
    <row r="3769" spans="1:15" x14ac:dyDescent="0.2">
      <c r="A3769" s="4"/>
      <c r="O3769" s="5"/>
    </row>
    <row r="3770" spans="1:15" x14ac:dyDescent="0.2">
      <c r="A3770" s="4"/>
      <c r="O3770" s="5"/>
    </row>
    <row r="3771" spans="1:15" x14ac:dyDescent="0.2">
      <c r="A3771" s="4"/>
      <c r="O3771" s="5"/>
    </row>
    <row r="3772" spans="1:15" x14ac:dyDescent="0.2">
      <c r="A3772" s="4"/>
      <c r="O3772" s="5"/>
    </row>
    <row r="3773" spans="1:15" x14ac:dyDescent="0.2">
      <c r="A3773" s="4"/>
      <c r="O3773" s="5"/>
    </row>
    <row r="3774" spans="1:15" x14ac:dyDescent="0.2">
      <c r="A3774" s="4"/>
      <c r="O3774" s="5"/>
    </row>
    <row r="3775" spans="1:15" x14ac:dyDescent="0.2">
      <c r="A3775" s="4"/>
      <c r="O3775" s="5"/>
    </row>
    <row r="3776" spans="1:15" x14ac:dyDescent="0.2">
      <c r="A3776" s="4"/>
      <c r="O3776" s="5"/>
    </row>
    <row r="3777" spans="1:15" x14ac:dyDescent="0.2">
      <c r="A3777" s="4"/>
      <c r="O3777" s="5"/>
    </row>
    <row r="3778" spans="1:15" x14ac:dyDescent="0.2">
      <c r="A3778" s="4"/>
      <c r="O3778" s="5"/>
    </row>
    <row r="3779" spans="1:15" x14ac:dyDescent="0.2">
      <c r="A3779" s="4"/>
      <c r="O3779" s="5"/>
    </row>
    <row r="3780" spans="1:15" x14ac:dyDescent="0.2">
      <c r="A3780" s="4"/>
      <c r="O3780" s="5"/>
    </row>
    <row r="3781" spans="1:15" x14ac:dyDescent="0.2">
      <c r="A3781" s="4"/>
      <c r="O3781" s="5"/>
    </row>
    <row r="3782" spans="1:15" x14ac:dyDescent="0.2">
      <c r="A3782" s="4"/>
      <c r="O3782" s="5"/>
    </row>
    <row r="3783" spans="1:15" x14ac:dyDescent="0.2">
      <c r="A3783" s="4"/>
      <c r="O3783" s="5"/>
    </row>
    <row r="3784" spans="1:15" x14ac:dyDescent="0.2">
      <c r="A3784" s="4"/>
      <c r="O3784" s="5"/>
    </row>
    <row r="3785" spans="1:15" x14ac:dyDescent="0.2">
      <c r="A3785" s="4"/>
      <c r="O3785" s="5"/>
    </row>
    <row r="3786" spans="1:15" x14ac:dyDescent="0.2">
      <c r="A3786" s="4"/>
      <c r="O3786" s="5"/>
    </row>
    <row r="3787" spans="1:15" x14ac:dyDescent="0.2">
      <c r="A3787" s="4"/>
      <c r="O3787" s="5"/>
    </row>
    <row r="3788" spans="1:15" x14ac:dyDescent="0.2">
      <c r="A3788" s="4"/>
      <c r="O3788" s="5"/>
    </row>
    <row r="3789" spans="1:15" x14ac:dyDescent="0.2">
      <c r="A3789" s="4"/>
      <c r="O3789" s="5"/>
    </row>
    <row r="3790" spans="1:15" x14ac:dyDescent="0.2">
      <c r="A3790" s="4"/>
      <c r="O3790" s="5"/>
    </row>
    <row r="3791" spans="1:15" x14ac:dyDescent="0.2">
      <c r="A3791" s="4"/>
      <c r="O3791" s="5"/>
    </row>
    <row r="3792" spans="1:15" x14ac:dyDescent="0.2">
      <c r="A3792" s="4"/>
      <c r="O3792" s="5"/>
    </row>
    <row r="3793" spans="1:15" x14ac:dyDescent="0.2">
      <c r="A3793" s="4"/>
      <c r="O3793" s="5"/>
    </row>
    <row r="3794" spans="1:15" x14ac:dyDescent="0.2">
      <c r="A3794" s="4"/>
      <c r="O3794" s="5"/>
    </row>
    <row r="3795" spans="1:15" x14ac:dyDescent="0.2">
      <c r="A3795" s="4"/>
      <c r="O3795" s="5"/>
    </row>
    <row r="3796" spans="1:15" x14ac:dyDescent="0.2">
      <c r="A3796" s="4"/>
      <c r="O3796" s="5"/>
    </row>
    <row r="3797" spans="1:15" x14ac:dyDescent="0.2">
      <c r="A3797" s="4"/>
      <c r="O3797" s="5"/>
    </row>
    <row r="3798" spans="1:15" x14ac:dyDescent="0.2">
      <c r="A3798" s="4"/>
      <c r="O3798" s="5"/>
    </row>
    <row r="3799" spans="1:15" x14ac:dyDescent="0.2">
      <c r="A3799" s="4"/>
      <c r="O3799" s="5"/>
    </row>
    <row r="3800" spans="1:15" x14ac:dyDescent="0.2">
      <c r="A3800" s="4"/>
      <c r="O3800" s="5"/>
    </row>
    <row r="3801" spans="1:15" x14ac:dyDescent="0.2">
      <c r="A3801" s="4"/>
      <c r="O3801" s="5"/>
    </row>
    <row r="3802" spans="1:15" x14ac:dyDescent="0.2">
      <c r="A3802" s="4"/>
      <c r="O3802" s="5"/>
    </row>
    <row r="3803" spans="1:15" x14ac:dyDescent="0.2">
      <c r="A3803" s="4"/>
      <c r="O3803" s="5"/>
    </row>
    <row r="3804" spans="1:15" x14ac:dyDescent="0.2">
      <c r="A3804" s="4"/>
      <c r="O3804" s="5"/>
    </row>
    <row r="3805" spans="1:15" x14ac:dyDescent="0.2">
      <c r="A3805" s="4"/>
      <c r="O3805" s="5"/>
    </row>
    <row r="3806" spans="1:15" x14ac:dyDescent="0.2">
      <c r="A3806" s="4"/>
      <c r="O3806" s="5"/>
    </row>
    <row r="3807" spans="1:15" x14ac:dyDescent="0.2">
      <c r="A3807" s="4"/>
      <c r="O3807" s="5"/>
    </row>
    <row r="3808" spans="1:15" x14ac:dyDescent="0.2">
      <c r="A3808" s="4"/>
      <c r="O3808" s="5"/>
    </row>
    <row r="3809" spans="1:15" x14ac:dyDescent="0.2">
      <c r="A3809" s="4"/>
      <c r="O3809" s="5"/>
    </row>
    <row r="3810" spans="1:15" x14ac:dyDescent="0.2">
      <c r="A3810" s="4"/>
      <c r="O3810" s="5"/>
    </row>
    <row r="3811" spans="1:15" x14ac:dyDescent="0.2">
      <c r="A3811" s="4"/>
      <c r="O3811" s="5"/>
    </row>
    <row r="3812" spans="1:15" x14ac:dyDescent="0.2">
      <c r="A3812" s="4"/>
      <c r="O3812" s="5"/>
    </row>
    <row r="3813" spans="1:15" x14ac:dyDescent="0.2">
      <c r="A3813" s="4"/>
      <c r="O3813" s="5"/>
    </row>
    <row r="3814" spans="1:15" x14ac:dyDescent="0.2">
      <c r="A3814" s="4"/>
      <c r="O3814" s="5"/>
    </row>
    <row r="3815" spans="1:15" x14ac:dyDescent="0.2">
      <c r="A3815" s="4"/>
      <c r="O3815" s="5"/>
    </row>
    <row r="3816" spans="1:15" x14ac:dyDescent="0.2">
      <c r="A3816" s="4"/>
      <c r="O3816" s="5"/>
    </row>
    <row r="3817" spans="1:15" x14ac:dyDescent="0.2">
      <c r="A3817" s="4"/>
      <c r="O3817" s="5"/>
    </row>
    <row r="3818" spans="1:15" x14ac:dyDescent="0.2">
      <c r="A3818" s="4"/>
      <c r="O3818" s="5"/>
    </row>
    <row r="3819" spans="1:15" x14ac:dyDescent="0.2">
      <c r="A3819" s="4"/>
      <c r="O3819" s="5"/>
    </row>
    <row r="3820" spans="1:15" x14ac:dyDescent="0.2">
      <c r="A3820" s="4"/>
      <c r="O3820" s="5"/>
    </row>
    <row r="3821" spans="1:15" x14ac:dyDescent="0.2">
      <c r="A3821" s="4"/>
      <c r="O3821" s="5"/>
    </row>
    <row r="3822" spans="1:15" x14ac:dyDescent="0.2">
      <c r="A3822" s="4"/>
      <c r="O3822" s="5"/>
    </row>
    <row r="3823" spans="1:15" x14ac:dyDescent="0.2">
      <c r="A3823" s="4"/>
      <c r="O3823" s="5"/>
    </row>
    <row r="3824" spans="1:15" x14ac:dyDescent="0.2">
      <c r="A3824" s="4"/>
      <c r="O3824" s="5"/>
    </row>
    <row r="3825" spans="1:15" x14ac:dyDescent="0.2">
      <c r="A3825" s="4"/>
      <c r="O3825" s="5"/>
    </row>
    <row r="3826" spans="1:15" x14ac:dyDescent="0.2">
      <c r="A3826" s="4"/>
      <c r="O3826" s="5"/>
    </row>
    <row r="3827" spans="1:15" x14ac:dyDescent="0.2">
      <c r="A3827" s="4"/>
      <c r="O3827" s="5"/>
    </row>
    <row r="3828" spans="1:15" x14ac:dyDescent="0.2">
      <c r="A3828" s="4"/>
      <c r="O3828" s="5"/>
    </row>
    <row r="3829" spans="1:15" x14ac:dyDescent="0.2">
      <c r="A3829" s="4"/>
      <c r="O3829" s="5"/>
    </row>
    <row r="3830" spans="1:15" x14ac:dyDescent="0.2">
      <c r="A3830" s="4"/>
      <c r="O3830" s="5"/>
    </row>
    <row r="3831" spans="1:15" x14ac:dyDescent="0.2">
      <c r="A3831" s="4"/>
      <c r="O3831" s="5"/>
    </row>
    <row r="3832" spans="1:15" x14ac:dyDescent="0.2">
      <c r="A3832" s="4"/>
      <c r="O3832" s="5"/>
    </row>
    <row r="3833" spans="1:15" x14ac:dyDescent="0.2">
      <c r="A3833" s="4"/>
      <c r="O3833" s="5"/>
    </row>
    <row r="3834" spans="1:15" x14ac:dyDescent="0.2">
      <c r="A3834" s="4"/>
      <c r="O3834" s="5"/>
    </row>
    <row r="3835" spans="1:15" x14ac:dyDescent="0.2">
      <c r="A3835" s="4"/>
      <c r="O3835" s="5"/>
    </row>
    <row r="3836" spans="1:15" x14ac:dyDescent="0.2">
      <c r="A3836" s="4"/>
      <c r="O3836" s="5"/>
    </row>
    <row r="3837" spans="1:15" x14ac:dyDescent="0.2">
      <c r="A3837" s="4"/>
      <c r="O3837" s="5"/>
    </row>
    <row r="3838" spans="1:15" x14ac:dyDescent="0.2">
      <c r="A3838" s="4"/>
      <c r="O3838" s="5"/>
    </row>
    <row r="3839" spans="1:15" x14ac:dyDescent="0.2">
      <c r="A3839" s="4"/>
      <c r="O3839" s="5"/>
    </row>
    <row r="3840" spans="1:15" x14ac:dyDescent="0.2">
      <c r="A3840" s="4"/>
      <c r="O3840" s="5"/>
    </row>
    <row r="3841" spans="1:15" x14ac:dyDescent="0.2">
      <c r="A3841" s="4"/>
      <c r="O3841" s="5"/>
    </row>
    <row r="3842" spans="1:15" x14ac:dyDescent="0.2">
      <c r="A3842" s="4"/>
      <c r="O3842" s="5"/>
    </row>
    <row r="3843" spans="1:15" x14ac:dyDescent="0.2">
      <c r="A3843" s="4"/>
      <c r="O3843" s="5"/>
    </row>
    <row r="3844" spans="1:15" x14ac:dyDescent="0.2">
      <c r="A3844" s="4"/>
      <c r="O3844" s="5"/>
    </row>
    <row r="3845" spans="1:15" x14ac:dyDescent="0.2">
      <c r="A3845" s="4"/>
      <c r="O3845" s="5"/>
    </row>
    <row r="3846" spans="1:15" x14ac:dyDescent="0.2">
      <c r="A3846" s="4"/>
      <c r="O3846" s="5"/>
    </row>
    <row r="3847" spans="1:15" x14ac:dyDescent="0.2">
      <c r="A3847" s="4"/>
      <c r="O3847" s="5"/>
    </row>
    <row r="3848" spans="1:15" x14ac:dyDescent="0.2">
      <c r="A3848" s="4"/>
      <c r="O3848" s="5"/>
    </row>
    <row r="3849" spans="1:15" x14ac:dyDescent="0.2">
      <c r="A3849" s="4"/>
      <c r="O3849" s="5"/>
    </row>
    <row r="3850" spans="1:15" x14ac:dyDescent="0.2">
      <c r="A3850" s="4"/>
      <c r="O3850" s="5"/>
    </row>
    <row r="3851" spans="1:15" x14ac:dyDescent="0.2">
      <c r="A3851" s="4"/>
      <c r="O3851" s="5"/>
    </row>
    <row r="3852" spans="1:15" x14ac:dyDescent="0.2">
      <c r="A3852" s="4"/>
      <c r="O3852" s="5"/>
    </row>
    <row r="3853" spans="1:15" x14ac:dyDescent="0.2">
      <c r="A3853" s="4"/>
      <c r="O3853" s="5"/>
    </row>
    <row r="3854" spans="1:15" x14ac:dyDescent="0.2">
      <c r="A3854" s="4"/>
      <c r="O3854" s="5"/>
    </row>
    <row r="3855" spans="1:15" x14ac:dyDescent="0.2">
      <c r="A3855" s="4"/>
      <c r="O3855" s="5"/>
    </row>
    <row r="3856" spans="1:15" x14ac:dyDescent="0.2">
      <c r="A3856" s="4"/>
      <c r="O3856" s="5"/>
    </row>
    <row r="3857" spans="1:15" x14ac:dyDescent="0.2">
      <c r="A3857" s="4"/>
      <c r="O3857" s="5"/>
    </row>
    <row r="3858" spans="1:15" x14ac:dyDescent="0.2">
      <c r="A3858" s="4"/>
      <c r="O3858" s="5"/>
    </row>
    <row r="3859" spans="1:15" x14ac:dyDescent="0.2">
      <c r="A3859" s="4"/>
      <c r="O3859" s="5"/>
    </row>
    <row r="3860" spans="1:15" x14ac:dyDescent="0.2">
      <c r="A3860" s="4"/>
      <c r="O3860" s="5"/>
    </row>
    <row r="3861" spans="1:15" x14ac:dyDescent="0.2">
      <c r="A3861" s="4"/>
      <c r="O3861" s="5"/>
    </row>
    <row r="3862" spans="1:15" x14ac:dyDescent="0.2">
      <c r="A3862" s="4"/>
      <c r="O3862" s="5"/>
    </row>
    <row r="3863" spans="1:15" x14ac:dyDescent="0.2">
      <c r="A3863" s="4"/>
      <c r="O3863" s="5"/>
    </row>
    <row r="3864" spans="1:15" x14ac:dyDescent="0.2">
      <c r="A3864" s="4"/>
      <c r="O3864" s="5"/>
    </row>
    <row r="3865" spans="1:15" x14ac:dyDescent="0.2">
      <c r="A3865" s="4"/>
      <c r="O3865" s="5"/>
    </row>
    <row r="3866" spans="1:15" x14ac:dyDescent="0.2">
      <c r="A3866" s="4"/>
      <c r="O3866" s="5"/>
    </row>
    <row r="3867" spans="1:15" x14ac:dyDescent="0.2">
      <c r="A3867" s="4"/>
      <c r="O3867" s="5"/>
    </row>
    <row r="3868" spans="1:15" x14ac:dyDescent="0.2">
      <c r="A3868" s="4"/>
      <c r="O3868" s="5"/>
    </row>
    <row r="3869" spans="1:15" x14ac:dyDescent="0.2">
      <c r="A3869" s="4"/>
      <c r="O3869" s="5"/>
    </row>
    <row r="3870" spans="1:15" x14ac:dyDescent="0.2">
      <c r="A3870" s="4"/>
      <c r="O3870" s="5"/>
    </row>
    <row r="3871" spans="1:15" x14ac:dyDescent="0.2">
      <c r="A3871" s="4"/>
      <c r="O3871" s="5"/>
    </row>
    <row r="3872" spans="1:15" x14ac:dyDescent="0.2">
      <c r="A3872" s="4"/>
      <c r="O3872" s="5"/>
    </row>
    <row r="3873" spans="1:15" x14ac:dyDescent="0.2">
      <c r="A3873" s="4"/>
      <c r="O3873" s="5"/>
    </row>
    <row r="3874" spans="1:15" x14ac:dyDescent="0.2">
      <c r="A3874" s="4"/>
      <c r="O3874" s="5"/>
    </row>
    <row r="3875" spans="1:15" x14ac:dyDescent="0.2">
      <c r="A3875" s="4"/>
      <c r="O3875" s="5"/>
    </row>
    <row r="3876" spans="1:15" x14ac:dyDescent="0.2">
      <c r="A3876" s="4"/>
      <c r="O3876" s="5"/>
    </row>
    <row r="3877" spans="1:15" x14ac:dyDescent="0.2">
      <c r="A3877" s="4"/>
      <c r="O3877" s="5"/>
    </row>
    <row r="3878" spans="1:15" x14ac:dyDescent="0.2">
      <c r="A3878" s="4"/>
      <c r="O3878" s="5"/>
    </row>
    <row r="3879" spans="1:15" x14ac:dyDescent="0.2">
      <c r="A3879" s="4"/>
      <c r="O3879" s="5"/>
    </row>
    <row r="3880" spans="1:15" x14ac:dyDescent="0.2">
      <c r="A3880" s="4"/>
      <c r="O3880" s="5"/>
    </row>
    <row r="3881" spans="1:15" x14ac:dyDescent="0.2">
      <c r="A3881" s="4"/>
      <c r="O3881" s="5"/>
    </row>
    <row r="3882" spans="1:15" x14ac:dyDescent="0.2">
      <c r="A3882" s="4"/>
      <c r="O3882" s="5"/>
    </row>
    <row r="3883" spans="1:15" x14ac:dyDescent="0.2">
      <c r="A3883" s="4"/>
      <c r="O3883" s="5"/>
    </row>
    <row r="3884" spans="1:15" x14ac:dyDescent="0.2">
      <c r="A3884" s="4"/>
      <c r="O3884" s="5"/>
    </row>
    <row r="3885" spans="1:15" x14ac:dyDescent="0.2">
      <c r="A3885" s="4"/>
      <c r="O3885" s="5"/>
    </row>
    <row r="3886" spans="1:15" x14ac:dyDescent="0.2">
      <c r="A3886" s="4"/>
      <c r="O3886" s="5"/>
    </row>
    <row r="3887" spans="1:15" x14ac:dyDescent="0.2">
      <c r="A3887" s="4"/>
      <c r="O3887" s="5"/>
    </row>
    <row r="3888" spans="1:15" x14ac:dyDescent="0.2">
      <c r="A3888" s="4"/>
      <c r="O3888" s="5"/>
    </row>
    <row r="3889" spans="1:15" x14ac:dyDescent="0.2">
      <c r="A3889" s="4"/>
      <c r="O3889" s="5"/>
    </row>
    <row r="3890" spans="1:15" x14ac:dyDescent="0.2">
      <c r="A3890" s="4"/>
      <c r="O3890" s="5"/>
    </row>
    <row r="3891" spans="1:15" x14ac:dyDescent="0.2">
      <c r="A3891" s="4"/>
      <c r="O3891" s="5"/>
    </row>
    <row r="3892" spans="1:15" x14ac:dyDescent="0.2">
      <c r="A3892" s="4"/>
      <c r="O3892" s="5"/>
    </row>
    <row r="3893" spans="1:15" x14ac:dyDescent="0.2">
      <c r="A3893" s="4"/>
      <c r="O3893" s="5"/>
    </row>
    <row r="3894" spans="1:15" x14ac:dyDescent="0.2">
      <c r="A3894" s="4"/>
      <c r="O3894" s="5"/>
    </row>
    <row r="3895" spans="1:15" x14ac:dyDescent="0.2">
      <c r="A3895" s="4"/>
      <c r="O3895" s="5"/>
    </row>
    <row r="3896" spans="1:15" x14ac:dyDescent="0.2">
      <c r="A3896" s="4"/>
      <c r="O3896" s="5"/>
    </row>
    <row r="3897" spans="1:15" x14ac:dyDescent="0.2">
      <c r="A3897" s="4"/>
      <c r="O3897" s="5"/>
    </row>
    <row r="3898" spans="1:15" x14ac:dyDescent="0.2">
      <c r="A3898" s="4"/>
      <c r="O3898" s="5"/>
    </row>
    <row r="3899" spans="1:15" x14ac:dyDescent="0.2">
      <c r="A3899" s="4"/>
      <c r="O3899" s="5"/>
    </row>
    <row r="3900" spans="1:15" x14ac:dyDescent="0.2">
      <c r="A3900" s="4"/>
      <c r="O3900" s="5"/>
    </row>
    <row r="3901" spans="1:15" x14ac:dyDescent="0.2">
      <c r="A3901" s="4"/>
      <c r="O3901" s="5"/>
    </row>
    <row r="3902" spans="1:15" x14ac:dyDescent="0.2">
      <c r="A3902" s="4"/>
      <c r="O3902" s="5"/>
    </row>
    <row r="3903" spans="1:15" x14ac:dyDescent="0.2">
      <c r="A3903" s="4"/>
      <c r="O3903" s="5"/>
    </row>
    <row r="3904" spans="1:15" x14ac:dyDescent="0.2">
      <c r="A3904" s="4"/>
      <c r="O3904" s="5"/>
    </row>
    <row r="3905" spans="1:15" x14ac:dyDescent="0.2">
      <c r="A3905" s="4"/>
      <c r="O3905" s="5"/>
    </row>
    <row r="3906" spans="1:15" x14ac:dyDescent="0.2">
      <c r="A3906" s="4"/>
      <c r="O3906" s="5"/>
    </row>
    <row r="3907" spans="1:15" x14ac:dyDescent="0.2">
      <c r="A3907" s="4"/>
      <c r="O3907" s="5"/>
    </row>
    <row r="3908" spans="1:15" x14ac:dyDescent="0.2">
      <c r="A3908" s="4"/>
      <c r="O3908" s="5"/>
    </row>
    <row r="3909" spans="1:15" x14ac:dyDescent="0.2">
      <c r="A3909" s="4"/>
      <c r="O3909" s="5"/>
    </row>
    <row r="3910" spans="1:15" x14ac:dyDescent="0.2">
      <c r="A3910" s="4"/>
      <c r="O3910" s="5"/>
    </row>
    <row r="3911" spans="1:15" x14ac:dyDescent="0.2">
      <c r="A3911" s="4"/>
      <c r="O3911" s="5"/>
    </row>
    <row r="3912" spans="1:15" x14ac:dyDescent="0.2">
      <c r="A3912" s="4"/>
      <c r="O3912" s="5"/>
    </row>
    <row r="3913" spans="1:15" x14ac:dyDescent="0.2">
      <c r="A3913" s="4"/>
      <c r="O3913" s="5"/>
    </row>
    <row r="3914" spans="1:15" x14ac:dyDescent="0.2">
      <c r="A3914" s="4"/>
      <c r="O3914" s="5"/>
    </row>
    <row r="3915" spans="1:15" x14ac:dyDescent="0.2">
      <c r="A3915" s="4"/>
      <c r="O3915" s="5"/>
    </row>
    <row r="3916" spans="1:15" x14ac:dyDescent="0.2">
      <c r="A3916" s="4"/>
      <c r="O3916" s="5"/>
    </row>
    <row r="3917" spans="1:15" x14ac:dyDescent="0.2">
      <c r="A3917" s="4"/>
      <c r="O3917" s="5"/>
    </row>
    <row r="3918" spans="1:15" x14ac:dyDescent="0.2">
      <c r="A3918" s="4"/>
      <c r="O3918" s="5"/>
    </row>
    <row r="3919" spans="1:15" x14ac:dyDescent="0.2">
      <c r="A3919" s="4"/>
      <c r="O3919" s="5"/>
    </row>
    <row r="3920" spans="1:15" x14ac:dyDescent="0.2">
      <c r="A3920" s="4"/>
      <c r="O3920" s="5"/>
    </row>
    <row r="3921" spans="1:15" x14ac:dyDescent="0.2">
      <c r="A3921" s="4"/>
      <c r="O3921" s="5"/>
    </row>
    <row r="3922" spans="1:15" x14ac:dyDescent="0.2">
      <c r="A3922" s="4"/>
      <c r="O3922" s="5"/>
    </row>
    <row r="3923" spans="1:15" x14ac:dyDescent="0.2">
      <c r="A3923" s="4"/>
      <c r="O3923" s="5"/>
    </row>
    <row r="3924" spans="1:15" x14ac:dyDescent="0.2">
      <c r="A3924" s="4"/>
      <c r="O3924" s="5"/>
    </row>
    <row r="3925" spans="1:15" x14ac:dyDescent="0.2">
      <c r="A3925" s="4"/>
      <c r="O3925" s="5"/>
    </row>
    <row r="3926" spans="1:15" x14ac:dyDescent="0.2">
      <c r="A3926" s="4"/>
      <c r="O3926" s="5"/>
    </row>
    <row r="3927" spans="1:15" x14ac:dyDescent="0.2">
      <c r="A3927" s="4"/>
      <c r="O3927" s="5"/>
    </row>
    <row r="3928" spans="1:15" x14ac:dyDescent="0.2">
      <c r="A3928" s="4"/>
      <c r="O3928" s="5"/>
    </row>
    <row r="3929" spans="1:15" x14ac:dyDescent="0.2">
      <c r="A3929" s="4"/>
      <c r="O3929" s="5"/>
    </row>
    <row r="3930" spans="1:15" x14ac:dyDescent="0.2">
      <c r="A3930" s="4"/>
      <c r="O3930" s="5"/>
    </row>
    <row r="3931" spans="1:15" x14ac:dyDescent="0.2">
      <c r="A3931" s="4"/>
      <c r="O3931" s="5"/>
    </row>
    <row r="3932" spans="1:15" x14ac:dyDescent="0.2">
      <c r="A3932" s="4"/>
      <c r="O3932" s="5"/>
    </row>
    <row r="3933" spans="1:15" x14ac:dyDescent="0.2">
      <c r="A3933" s="4"/>
      <c r="O3933" s="5"/>
    </row>
    <row r="3934" spans="1:15" x14ac:dyDescent="0.2">
      <c r="A3934" s="4"/>
      <c r="O3934" s="5"/>
    </row>
    <row r="3935" spans="1:15" x14ac:dyDescent="0.2">
      <c r="A3935" s="4"/>
      <c r="O3935" s="5"/>
    </row>
    <row r="3936" spans="1:15" x14ac:dyDescent="0.2">
      <c r="A3936" s="4"/>
      <c r="O3936" s="5"/>
    </row>
    <row r="3937" spans="1:15" x14ac:dyDescent="0.2">
      <c r="A3937" s="4"/>
      <c r="O3937" s="5"/>
    </row>
    <row r="3938" spans="1:15" x14ac:dyDescent="0.2">
      <c r="A3938" s="4"/>
      <c r="O3938" s="5"/>
    </row>
    <row r="3939" spans="1:15" x14ac:dyDescent="0.2">
      <c r="A3939" s="4"/>
      <c r="O3939" s="5"/>
    </row>
    <row r="3940" spans="1:15" x14ac:dyDescent="0.2">
      <c r="A3940" s="4"/>
      <c r="O3940" s="5"/>
    </row>
    <row r="3941" spans="1:15" x14ac:dyDescent="0.2">
      <c r="A3941" s="4"/>
      <c r="O3941" s="5"/>
    </row>
    <row r="3942" spans="1:15" x14ac:dyDescent="0.2">
      <c r="A3942" s="4"/>
      <c r="O3942" s="5"/>
    </row>
    <row r="3943" spans="1:15" x14ac:dyDescent="0.2">
      <c r="A3943" s="4"/>
      <c r="O3943" s="5"/>
    </row>
    <row r="3944" spans="1:15" x14ac:dyDescent="0.2">
      <c r="A3944" s="4"/>
      <c r="O3944" s="5"/>
    </row>
    <row r="3945" spans="1:15" x14ac:dyDescent="0.2">
      <c r="A3945" s="4"/>
      <c r="O3945" s="5"/>
    </row>
    <row r="3946" spans="1:15" x14ac:dyDescent="0.2">
      <c r="A3946" s="4"/>
      <c r="O3946" s="5"/>
    </row>
    <row r="3947" spans="1:15" x14ac:dyDescent="0.2">
      <c r="A3947" s="4"/>
      <c r="O3947" s="5"/>
    </row>
    <row r="3948" spans="1:15" x14ac:dyDescent="0.2">
      <c r="A3948" s="4"/>
      <c r="O3948" s="5"/>
    </row>
    <row r="3949" spans="1:15" x14ac:dyDescent="0.2">
      <c r="A3949" s="4"/>
      <c r="O3949" s="5"/>
    </row>
    <row r="3950" spans="1:15" x14ac:dyDescent="0.2">
      <c r="A3950" s="4"/>
      <c r="O3950" s="5"/>
    </row>
    <row r="3951" spans="1:15" x14ac:dyDescent="0.2">
      <c r="A3951" s="4"/>
      <c r="O3951" s="5"/>
    </row>
    <row r="3952" spans="1:15" x14ac:dyDescent="0.2">
      <c r="A3952" s="4"/>
      <c r="O3952" s="5"/>
    </row>
    <row r="3953" spans="1:15" x14ac:dyDescent="0.2">
      <c r="A3953" s="4"/>
      <c r="O3953" s="5"/>
    </row>
    <row r="3954" spans="1:15" x14ac:dyDescent="0.2">
      <c r="A3954" s="4"/>
      <c r="O3954" s="5"/>
    </row>
    <row r="3955" spans="1:15" x14ac:dyDescent="0.2">
      <c r="A3955" s="4"/>
      <c r="O3955" s="5"/>
    </row>
    <row r="3956" spans="1:15" x14ac:dyDescent="0.2">
      <c r="A3956" s="4"/>
      <c r="O3956" s="5"/>
    </row>
    <row r="3957" spans="1:15" x14ac:dyDescent="0.2">
      <c r="A3957" s="4"/>
      <c r="O3957" s="5"/>
    </row>
    <row r="3958" spans="1:15" x14ac:dyDescent="0.2">
      <c r="A3958" s="4"/>
      <c r="O3958" s="5"/>
    </row>
    <row r="3959" spans="1:15" x14ac:dyDescent="0.2">
      <c r="A3959" s="4"/>
      <c r="O3959" s="5"/>
    </row>
    <row r="3960" spans="1:15" x14ac:dyDescent="0.2">
      <c r="A3960" s="4"/>
      <c r="O3960" s="5"/>
    </row>
    <row r="3961" spans="1:15" x14ac:dyDescent="0.2">
      <c r="A3961" s="4"/>
      <c r="O3961" s="5"/>
    </row>
    <row r="3962" spans="1:15" x14ac:dyDescent="0.2">
      <c r="A3962" s="4"/>
      <c r="O3962" s="5"/>
    </row>
    <row r="3963" spans="1:15" x14ac:dyDescent="0.2">
      <c r="A3963" s="4"/>
      <c r="O3963" s="5"/>
    </row>
    <row r="3964" spans="1:15" x14ac:dyDescent="0.2">
      <c r="A3964" s="4"/>
      <c r="O3964" s="5"/>
    </row>
    <row r="3965" spans="1:15" x14ac:dyDescent="0.2">
      <c r="A3965" s="4"/>
      <c r="O3965" s="5"/>
    </row>
    <row r="3966" spans="1:15" x14ac:dyDescent="0.2">
      <c r="A3966" s="4"/>
      <c r="O3966" s="5"/>
    </row>
    <row r="3967" spans="1:15" x14ac:dyDescent="0.2">
      <c r="A3967" s="4"/>
      <c r="O3967" s="5"/>
    </row>
    <row r="3968" spans="1:15" x14ac:dyDescent="0.2">
      <c r="A3968" s="4"/>
      <c r="O3968" s="5"/>
    </row>
    <row r="3969" spans="1:15" x14ac:dyDescent="0.2">
      <c r="A3969" s="4"/>
      <c r="O3969" s="5"/>
    </row>
    <row r="3970" spans="1:15" x14ac:dyDescent="0.2">
      <c r="A3970" s="4"/>
      <c r="O3970" s="5"/>
    </row>
    <row r="3971" spans="1:15" x14ac:dyDescent="0.2">
      <c r="A3971" s="4"/>
      <c r="O3971" s="5"/>
    </row>
    <row r="3972" spans="1:15" x14ac:dyDescent="0.2">
      <c r="A3972" s="4"/>
      <c r="O3972" s="5"/>
    </row>
    <row r="3973" spans="1:15" x14ac:dyDescent="0.2">
      <c r="A3973" s="4"/>
      <c r="O3973" s="5"/>
    </row>
    <row r="3974" spans="1:15" x14ac:dyDescent="0.2">
      <c r="A3974" s="4"/>
      <c r="O3974" s="5"/>
    </row>
    <row r="3975" spans="1:15" x14ac:dyDescent="0.2">
      <c r="A3975" s="4"/>
      <c r="O3975" s="5"/>
    </row>
    <row r="3976" spans="1:15" x14ac:dyDescent="0.2">
      <c r="A3976" s="4"/>
      <c r="O3976" s="5"/>
    </row>
    <row r="3977" spans="1:15" x14ac:dyDescent="0.2">
      <c r="A3977" s="4"/>
      <c r="O3977" s="5"/>
    </row>
    <row r="3978" spans="1:15" x14ac:dyDescent="0.2">
      <c r="A3978" s="4"/>
      <c r="O3978" s="5"/>
    </row>
    <row r="3979" spans="1:15" x14ac:dyDescent="0.2">
      <c r="A3979" s="4"/>
      <c r="O3979" s="5"/>
    </row>
    <row r="3980" spans="1:15" x14ac:dyDescent="0.2">
      <c r="A3980" s="4"/>
      <c r="O3980" s="5"/>
    </row>
    <row r="3981" spans="1:15" x14ac:dyDescent="0.2">
      <c r="A3981" s="4"/>
      <c r="O3981" s="5"/>
    </row>
    <row r="3982" spans="1:15" x14ac:dyDescent="0.2">
      <c r="A3982" s="4"/>
      <c r="O3982" s="5"/>
    </row>
    <row r="3983" spans="1:15" x14ac:dyDescent="0.2">
      <c r="A3983" s="4"/>
      <c r="O3983" s="5"/>
    </row>
    <row r="3984" spans="1:15" x14ac:dyDescent="0.2">
      <c r="A3984" s="4"/>
      <c r="O3984" s="5"/>
    </row>
    <row r="3985" spans="1:15" x14ac:dyDescent="0.2">
      <c r="A3985" s="4"/>
      <c r="O3985" s="5"/>
    </row>
    <row r="3986" spans="1:15" x14ac:dyDescent="0.2">
      <c r="A3986" s="4"/>
      <c r="O3986" s="5"/>
    </row>
    <row r="3987" spans="1:15" x14ac:dyDescent="0.2">
      <c r="A3987" s="4"/>
      <c r="O3987" s="5"/>
    </row>
    <row r="3988" spans="1:15" x14ac:dyDescent="0.2">
      <c r="A3988" s="4"/>
      <c r="O3988" s="5"/>
    </row>
    <row r="3989" spans="1:15" x14ac:dyDescent="0.2">
      <c r="A3989" s="4"/>
      <c r="O3989" s="5"/>
    </row>
    <row r="3990" spans="1:15" x14ac:dyDescent="0.2">
      <c r="A3990" s="4"/>
      <c r="O3990" s="5"/>
    </row>
    <row r="3991" spans="1:15" x14ac:dyDescent="0.2">
      <c r="A3991" s="4"/>
      <c r="O3991" s="5"/>
    </row>
    <row r="3992" spans="1:15" x14ac:dyDescent="0.2">
      <c r="A3992" s="4"/>
      <c r="O3992" s="5"/>
    </row>
    <row r="3993" spans="1:15" x14ac:dyDescent="0.2">
      <c r="A3993" s="4"/>
      <c r="O3993" s="5"/>
    </row>
    <row r="3994" spans="1:15" x14ac:dyDescent="0.2">
      <c r="A3994" s="4"/>
      <c r="O3994" s="5"/>
    </row>
    <row r="3995" spans="1:15" x14ac:dyDescent="0.2">
      <c r="A3995" s="4"/>
      <c r="O3995" s="5"/>
    </row>
    <row r="3996" spans="1:15" x14ac:dyDescent="0.2">
      <c r="A3996" s="4"/>
      <c r="O3996" s="5"/>
    </row>
    <row r="3997" spans="1:15" x14ac:dyDescent="0.2">
      <c r="A3997" s="4"/>
      <c r="O3997" s="5"/>
    </row>
    <row r="3998" spans="1:15" x14ac:dyDescent="0.2">
      <c r="A3998" s="4"/>
      <c r="O3998" s="5"/>
    </row>
    <row r="3999" spans="1:15" x14ac:dyDescent="0.2">
      <c r="A3999" s="4"/>
      <c r="O3999" s="5"/>
    </row>
    <row r="4000" spans="1:15" x14ac:dyDescent="0.2">
      <c r="A4000" s="4"/>
      <c r="O4000" s="5"/>
    </row>
    <row r="4001" spans="1:15" x14ac:dyDescent="0.2">
      <c r="A4001" s="4"/>
      <c r="O4001" s="5"/>
    </row>
    <row r="4002" spans="1:15" x14ac:dyDescent="0.2">
      <c r="A4002" s="4"/>
      <c r="O4002" s="5"/>
    </row>
    <row r="4003" spans="1:15" x14ac:dyDescent="0.2">
      <c r="A4003" s="4"/>
      <c r="O4003" s="5"/>
    </row>
    <row r="4004" spans="1:15" x14ac:dyDescent="0.2">
      <c r="A4004" s="4"/>
      <c r="O4004" s="5"/>
    </row>
    <row r="4005" spans="1:15" x14ac:dyDescent="0.2">
      <c r="A4005" s="4"/>
      <c r="O4005" s="5"/>
    </row>
    <row r="4006" spans="1:15" x14ac:dyDescent="0.2">
      <c r="A4006" s="4"/>
      <c r="O4006" s="5"/>
    </row>
    <row r="4007" spans="1:15" x14ac:dyDescent="0.2">
      <c r="A4007" s="4"/>
      <c r="O4007" s="5"/>
    </row>
    <row r="4008" spans="1:15" x14ac:dyDescent="0.2">
      <c r="A4008" s="4"/>
      <c r="O4008" s="5"/>
    </row>
    <row r="4009" spans="1:15" x14ac:dyDescent="0.2">
      <c r="A4009" s="4"/>
      <c r="O4009" s="5"/>
    </row>
    <row r="4010" spans="1:15" x14ac:dyDescent="0.2">
      <c r="A4010" s="4"/>
      <c r="O4010" s="5"/>
    </row>
    <row r="4011" spans="1:15" x14ac:dyDescent="0.2">
      <c r="A4011" s="4"/>
      <c r="O4011" s="5"/>
    </row>
    <row r="4012" spans="1:15" x14ac:dyDescent="0.2">
      <c r="A4012" s="4"/>
      <c r="O4012" s="5"/>
    </row>
    <row r="4013" spans="1:15" x14ac:dyDescent="0.2">
      <c r="A4013" s="4"/>
      <c r="O4013" s="5"/>
    </row>
    <row r="4014" spans="1:15" x14ac:dyDescent="0.2">
      <c r="A4014" s="4"/>
      <c r="O4014" s="5"/>
    </row>
    <row r="4015" spans="1:15" x14ac:dyDescent="0.2">
      <c r="A4015" s="4"/>
      <c r="O4015" s="5"/>
    </row>
    <row r="4016" spans="1:15" x14ac:dyDescent="0.2">
      <c r="A4016" s="4"/>
      <c r="O4016" s="5"/>
    </row>
    <row r="4017" spans="1:15" x14ac:dyDescent="0.2">
      <c r="A4017" s="4"/>
      <c r="O4017" s="5"/>
    </row>
    <row r="4018" spans="1:15" x14ac:dyDescent="0.2">
      <c r="A4018" s="4"/>
      <c r="O4018" s="5"/>
    </row>
    <row r="4019" spans="1:15" x14ac:dyDescent="0.2">
      <c r="A4019" s="4"/>
      <c r="O4019" s="5"/>
    </row>
    <row r="4020" spans="1:15" x14ac:dyDescent="0.2">
      <c r="A4020" s="4"/>
      <c r="O4020" s="5"/>
    </row>
    <row r="4021" spans="1:15" x14ac:dyDescent="0.2">
      <c r="A4021" s="4"/>
      <c r="O4021" s="5"/>
    </row>
    <row r="4022" spans="1:15" x14ac:dyDescent="0.2">
      <c r="A4022" s="4"/>
      <c r="O4022" s="5"/>
    </row>
    <row r="4023" spans="1:15" x14ac:dyDescent="0.2">
      <c r="A4023" s="4"/>
      <c r="O4023" s="5"/>
    </row>
    <row r="4024" spans="1:15" x14ac:dyDescent="0.2">
      <c r="A4024" s="4"/>
      <c r="O4024" s="5"/>
    </row>
    <row r="4025" spans="1:15" x14ac:dyDescent="0.2">
      <c r="A4025" s="4"/>
      <c r="O4025" s="5"/>
    </row>
    <row r="4026" spans="1:15" x14ac:dyDescent="0.2">
      <c r="A4026" s="4"/>
      <c r="O4026" s="5"/>
    </row>
    <row r="4027" spans="1:15" x14ac:dyDescent="0.2">
      <c r="A4027" s="4"/>
      <c r="O4027" s="5"/>
    </row>
    <row r="4028" spans="1:15" x14ac:dyDescent="0.2">
      <c r="A4028" s="4"/>
      <c r="O4028" s="5"/>
    </row>
    <row r="4029" spans="1:15" x14ac:dyDescent="0.2">
      <c r="A4029" s="4"/>
      <c r="O4029" s="5"/>
    </row>
    <row r="4030" spans="1:15" x14ac:dyDescent="0.2">
      <c r="A4030" s="4"/>
      <c r="O4030" s="5"/>
    </row>
    <row r="4031" spans="1:15" x14ac:dyDescent="0.2">
      <c r="A4031" s="4"/>
      <c r="O4031" s="5"/>
    </row>
    <row r="4032" spans="1:15" x14ac:dyDescent="0.2">
      <c r="A4032" s="4"/>
      <c r="O4032" s="5"/>
    </row>
    <row r="4033" spans="1:15" x14ac:dyDescent="0.2">
      <c r="A4033" s="4"/>
      <c r="O4033" s="5"/>
    </row>
    <row r="4034" spans="1:15" x14ac:dyDescent="0.2">
      <c r="A4034" s="4"/>
      <c r="O4034" s="5"/>
    </row>
    <row r="4035" spans="1:15" x14ac:dyDescent="0.2">
      <c r="A4035" s="4"/>
      <c r="O4035" s="5"/>
    </row>
    <row r="4036" spans="1:15" x14ac:dyDescent="0.2">
      <c r="A4036" s="4"/>
      <c r="O4036" s="5"/>
    </row>
    <row r="4037" spans="1:15" x14ac:dyDescent="0.2">
      <c r="A4037" s="4"/>
      <c r="O4037" s="5"/>
    </row>
    <row r="4038" spans="1:15" x14ac:dyDescent="0.2">
      <c r="A4038" s="4"/>
      <c r="O4038" s="5"/>
    </row>
    <row r="4039" spans="1:15" x14ac:dyDescent="0.2">
      <c r="A4039" s="4"/>
      <c r="O4039" s="5"/>
    </row>
    <row r="4040" spans="1:15" x14ac:dyDescent="0.2">
      <c r="A4040" s="4"/>
      <c r="O4040" s="5"/>
    </row>
    <row r="4041" spans="1:15" x14ac:dyDescent="0.2">
      <c r="A4041" s="4"/>
      <c r="O4041" s="5"/>
    </row>
    <row r="4042" spans="1:15" x14ac:dyDescent="0.2">
      <c r="A4042" s="4"/>
      <c r="O4042" s="5"/>
    </row>
    <row r="4043" spans="1:15" x14ac:dyDescent="0.2">
      <c r="A4043" s="4"/>
      <c r="O4043" s="5"/>
    </row>
    <row r="4044" spans="1:15" x14ac:dyDescent="0.2">
      <c r="A4044" s="4"/>
      <c r="O4044" s="5"/>
    </row>
    <row r="4045" spans="1:15" x14ac:dyDescent="0.2">
      <c r="A4045" s="4"/>
      <c r="O4045" s="5"/>
    </row>
    <row r="4046" spans="1:15" x14ac:dyDescent="0.2">
      <c r="A4046" s="4"/>
      <c r="O4046" s="5"/>
    </row>
    <row r="4047" spans="1:15" x14ac:dyDescent="0.2">
      <c r="A4047" s="4"/>
      <c r="O4047" s="5"/>
    </row>
    <row r="4048" spans="1:15" x14ac:dyDescent="0.2">
      <c r="A4048" s="4"/>
      <c r="O4048" s="5"/>
    </row>
    <row r="4049" spans="1:15" x14ac:dyDescent="0.2">
      <c r="A4049" s="4"/>
      <c r="O4049" s="5"/>
    </row>
    <row r="4050" spans="1:15" x14ac:dyDescent="0.2">
      <c r="A4050" s="4"/>
      <c r="O4050" s="5"/>
    </row>
    <row r="4051" spans="1:15" x14ac:dyDescent="0.2">
      <c r="A4051" s="4"/>
      <c r="O4051" s="5"/>
    </row>
    <row r="4052" spans="1:15" x14ac:dyDescent="0.2">
      <c r="A4052" s="4"/>
      <c r="O4052" s="5"/>
    </row>
    <row r="4053" spans="1:15" x14ac:dyDescent="0.2">
      <c r="A4053" s="4"/>
      <c r="O4053" s="5"/>
    </row>
    <row r="4054" spans="1:15" x14ac:dyDescent="0.2">
      <c r="A4054" s="4"/>
      <c r="O4054" s="5"/>
    </row>
    <row r="4055" spans="1:15" x14ac:dyDescent="0.2">
      <c r="A4055" s="4"/>
      <c r="O4055" s="5"/>
    </row>
    <row r="4056" spans="1:15" x14ac:dyDescent="0.2">
      <c r="A4056" s="4"/>
      <c r="O4056" s="5"/>
    </row>
    <row r="4057" spans="1:15" x14ac:dyDescent="0.2">
      <c r="A4057" s="4"/>
      <c r="O4057" s="5"/>
    </row>
    <row r="4058" spans="1:15" x14ac:dyDescent="0.2">
      <c r="A4058" s="4"/>
      <c r="O4058" s="5"/>
    </row>
    <row r="4059" spans="1:15" x14ac:dyDescent="0.2">
      <c r="A4059" s="4"/>
      <c r="O4059" s="5"/>
    </row>
    <row r="4060" spans="1:15" x14ac:dyDescent="0.2">
      <c r="A4060" s="4"/>
      <c r="O4060" s="5"/>
    </row>
    <row r="4061" spans="1:15" x14ac:dyDescent="0.2">
      <c r="A4061" s="4"/>
      <c r="O4061" s="5"/>
    </row>
    <row r="4062" spans="1:15" x14ac:dyDescent="0.2">
      <c r="A4062" s="4"/>
      <c r="O4062" s="5"/>
    </row>
    <row r="4063" spans="1:15" x14ac:dyDescent="0.2">
      <c r="A4063" s="4"/>
      <c r="O4063" s="5"/>
    </row>
    <row r="4064" spans="1:15" x14ac:dyDescent="0.2">
      <c r="A4064" s="4"/>
      <c r="O4064" s="5"/>
    </row>
    <row r="4065" spans="1:15" x14ac:dyDescent="0.2">
      <c r="A4065" s="4"/>
      <c r="O4065" s="5"/>
    </row>
    <row r="4066" spans="1:15" x14ac:dyDescent="0.2">
      <c r="A4066" s="4"/>
      <c r="O4066" s="5"/>
    </row>
    <row r="4067" spans="1:15" x14ac:dyDescent="0.2">
      <c r="A4067" s="4"/>
      <c r="O4067" s="5"/>
    </row>
    <row r="4068" spans="1:15" x14ac:dyDescent="0.2">
      <c r="A4068" s="4"/>
      <c r="O4068" s="5"/>
    </row>
    <row r="4069" spans="1:15" x14ac:dyDescent="0.2">
      <c r="A4069" s="4"/>
      <c r="O4069" s="5"/>
    </row>
    <row r="4070" spans="1:15" x14ac:dyDescent="0.2">
      <c r="A4070" s="4"/>
      <c r="O4070" s="5"/>
    </row>
    <row r="4071" spans="1:15" x14ac:dyDescent="0.2">
      <c r="A4071" s="4"/>
      <c r="O4071" s="5"/>
    </row>
    <row r="4072" spans="1:15" x14ac:dyDescent="0.2">
      <c r="A4072" s="4"/>
      <c r="O4072" s="5"/>
    </row>
    <row r="4073" spans="1:15" x14ac:dyDescent="0.2">
      <c r="A4073" s="4"/>
      <c r="O4073" s="5"/>
    </row>
    <row r="4074" spans="1:15" x14ac:dyDescent="0.2">
      <c r="A4074" s="4"/>
      <c r="O4074" s="5"/>
    </row>
    <row r="4075" spans="1:15" x14ac:dyDescent="0.2">
      <c r="A4075" s="4"/>
      <c r="O4075" s="5"/>
    </row>
    <row r="4076" spans="1:15" x14ac:dyDescent="0.2">
      <c r="A4076" s="4"/>
      <c r="O4076" s="5"/>
    </row>
    <row r="4077" spans="1:15" x14ac:dyDescent="0.2">
      <c r="A4077" s="4"/>
      <c r="O4077" s="5"/>
    </row>
    <row r="4078" spans="1:15" x14ac:dyDescent="0.2">
      <c r="A4078" s="4"/>
      <c r="O4078" s="5"/>
    </row>
    <row r="4079" spans="1:15" x14ac:dyDescent="0.2">
      <c r="A4079" s="4"/>
      <c r="O4079" s="5"/>
    </row>
    <row r="4080" spans="1:15" x14ac:dyDescent="0.2">
      <c r="A4080" s="4"/>
      <c r="O4080" s="5"/>
    </row>
    <row r="4081" spans="1:15" x14ac:dyDescent="0.2">
      <c r="A4081" s="4"/>
      <c r="O4081" s="5"/>
    </row>
    <row r="4082" spans="1:15" x14ac:dyDescent="0.2">
      <c r="A4082" s="4"/>
      <c r="O4082" s="5"/>
    </row>
    <row r="4083" spans="1:15" x14ac:dyDescent="0.2">
      <c r="A4083" s="4"/>
      <c r="O4083" s="5"/>
    </row>
    <row r="4084" spans="1:15" x14ac:dyDescent="0.2">
      <c r="A4084" s="4"/>
      <c r="O4084" s="5"/>
    </row>
    <row r="4085" spans="1:15" x14ac:dyDescent="0.2">
      <c r="A4085" s="4"/>
      <c r="O4085" s="5"/>
    </row>
    <row r="4086" spans="1:15" x14ac:dyDescent="0.2">
      <c r="A4086" s="4"/>
      <c r="O4086" s="5"/>
    </row>
    <row r="4087" spans="1:15" x14ac:dyDescent="0.2">
      <c r="A4087" s="4"/>
      <c r="O4087" s="5"/>
    </row>
    <row r="4088" spans="1:15" x14ac:dyDescent="0.2">
      <c r="A4088" s="4"/>
      <c r="O4088" s="5"/>
    </row>
    <row r="4089" spans="1:15" x14ac:dyDescent="0.2">
      <c r="A4089" s="4"/>
      <c r="O4089" s="5"/>
    </row>
    <row r="4090" spans="1:15" x14ac:dyDescent="0.2">
      <c r="A4090" s="4"/>
      <c r="O4090" s="5"/>
    </row>
    <row r="4091" spans="1:15" x14ac:dyDescent="0.2">
      <c r="A4091" s="4"/>
      <c r="O4091" s="5"/>
    </row>
    <row r="4092" spans="1:15" x14ac:dyDescent="0.2">
      <c r="A4092" s="4"/>
      <c r="O4092" s="5"/>
    </row>
    <row r="4093" spans="1:15" x14ac:dyDescent="0.2">
      <c r="A4093" s="4"/>
      <c r="O4093" s="5"/>
    </row>
    <row r="4094" spans="1:15" x14ac:dyDescent="0.2">
      <c r="A4094" s="4"/>
      <c r="O4094" s="5"/>
    </row>
    <row r="4095" spans="1:15" x14ac:dyDescent="0.2">
      <c r="A4095" s="4"/>
      <c r="O4095" s="5"/>
    </row>
    <row r="4096" spans="1:15" x14ac:dyDescent="0.2">
      <c r="A4096" s="4"/>
      <c r="O4096" s="5"/>
    </row>
    <row r="4097" spans="1:15" x14ac:dyDescent="0.2">
      <c r="A4097" s="4"/>
      <c r="O4097" s="5"/>
    </row>
    <row r="4098" spans="1:15" x14ac:dyDescent="0.2">
      <c r="A4098" s="4"/>
      <c r="O4098" s="5"/>
    </row>
    <row r="4099" spans="1:15" x14ac:dyDescent="0.2">
      <c r="A4099" s="4"/>
      <c r="O4099" s="5"/>
    </row>
    <row r="4100" spans="1:15" x14ac:dyDescent="0.2">
      <c r="A4100" s="4"/>
      <c r="O4100" s="5"/>
    </row>
    <row r="4101" spans="1:15" x14ac:dyDescent="0.2">
      <c r="A4101" s="4"/>
      <c r="O4101" s="5"/>
    </row>
    <row r="4102" spans="1:15" x14ac:dyDescent="0.2">
      <c r="A4102" s="4"/>
      <c r="O4102" s="5"/>
    </row>
    <row r="4103" spans="1:15" x14ac:dyDescent="0.2">
      <c r="A4103" s="4"/>
      <c r="O4103" s="5"/>
    </row>
    <row r="4104" spans="1:15" x14ac:dyDescent="0.2">
      <c r="A4104" s="4"/>
      <c r="O4104" s="5"/>
    </row>
    <row r="4105" spans="1:15" x14ac:dyDescent="0.2">
      <c r="A4105" s="4"/>
      <c r="O4105" s="5"/>
    </row>
    <row r="4106" spans="1:15" x14ac:dyDescent="0.2">
      <c r="A4106" s="4"/>
      <c r="O4106" s="5"/>
    </row>
    <row r="4107" spans="1:15" x14ac:dyDescent="0.2">
      <c r="A4107" s="4"/>
      <c r="O4107" s="5"/>
    </row>
    <row r="4108" spans="1:15" x14ac:dyDescent="0.2">
      <c r="A4108" s="4"/>
      <c r="O4108" s="5"/>
    </row>
    <row r="4109" spans="1:15" x14ac:dyDescent="0.2">
      <c r="A4109" s="4"/>
      <c r="O4109" s="5"/>
    </row>
    <row r="4110" spans="1:15" x14ac:dyDescent="0.2">
      <c r="A4110" s="4"/>
      <c r="O4110" s="5"/>
    </row>
    <row r="4111" spans="1:15" x14ac:dyDescent="0.2">
      <c r="A4111" s="4"/>
      <c r="O4111" s="5"/>
    </row>
    <row r="4112" spans="1:15" x14ac:dyDescent="0.2">
      <c r="A4112" s="4"/>
      <c r="O4112" s="5"/>
    </row>
    <row r="4113" spans="1:15" x14ac:dyDescent="0.2">
      <c r="A4113" s="4"/>
      <c r="O4113" s="5"/>
    </row>
    <row r="4114" spans="1:15" x14ac:dyDescent="0.2">
      <c r="A4114" s="4"/>
      <c r="O4114" s="5"/>
    </row>
    <row r="4115" spans="1:15" x14ac:dyDescent="0.2">
      <c r="A4115" s="4"/>
      <c r="O4115" s="5"/>
    </row>
    <row r="4116" spans="1:15" x14ac:dyDescent="0.2">
      <c r="A4116" s="4"/>
      <c r="O4116" s="5"/>
    </row>
    <row r="4117" spans="1:15" x14ac:dyDescent="0.2">
      <c r="A4117" s="4"/>
      <c r="O4117" s="5"/>
    </row>
    <row r="4118" spans="1:15" x14ac:dyDescent="0.2">
      <c r="A4118" s="4"/>
      <c r="O4118" s="5"/>
    </row>
    <row r="4119" spans="1:15" x14ac:dyDescent="0.2">
      <c r="A4119" s="4"/>
      <c r="O4119" s="5"/>
    </row>
    <row r="4120" spans="1:15" x14ac:dyDescent="0.2">
      <c r="A4120" s="4"/>
      <c r="O4120" s="5"/>
    </row>
    <row r="4121" spans="1:15" x14ac:dyDescent="0.2">
      <c r="A4121" s="4"/>
      <c r="O4121" s="5"/>
    </row>
    <row r="4122" spans="1:15" x14ac:dyDescent="0.2">
      <c r="A4122" s="4"/>
      <c r="O4122" s="5"/>
    </row>
    <row r="4123" spans="1:15" x14ac:dyDescent="0.2">
      <c r="A4123" s="4"/>
      <c r="O4123" s="5"/>
    </row>
    <row r="4124" spans="1:15" x14ac:dyDescent="0.2">
      <c r="A4124" s="4"/>
      <c r="O4124" s="5"/>
    </row>
    <row r="4125" spans="1:15" x14ac:dyDescent="0.2">
      <c r="A4125" s="4"/>
      <c r="O4125" s="5"/>
    </row>
    <row r="4126" spans="1:15" x14ac:dyDescent="0.2">
      <c r="A4126" s="4"/>
      <c r="O4126" s="5"/>
    </row>
    <row r="4127" spans="1:15" x14ac:dyDescent="0.2">
      <c r="A4127" s="4"/>
      <c r="O4127" s="5"/>
    </row>
    <row r="4128" spans="1:15" x14ac:dyDescent="0.2">
      <c r="A4128" s="4"/>
      <c r="O4128" s="5"/>
    </row>
    <row r="4129" spans="1:15" x14ac:dyDescent="0.2">
      <c r="A4129" s="4"/>
      <c r="O4129" s="5"/>
    </row>
    <row r="4130" spans="1:15" x14ac:dyDescent="0.2">
      <c r="A4130" s="4"/>
      <c r="O4130" s="5"/>
    </row>
    <row r="4131" spans="1:15" x14ac:dyDescent="0.2">
      <c r="A4131" s="4"/>
      <c r="O4131" s="5"/>
    </row>
    <row r="4132" spans="1:15" x14ac:dyDescent="0.2">
      <c r="A4132" s="4"/>
      <c r="O4132" s="5"/>
    </row>
    <row r="4133" spans="1:15" x14ac:dyDescent="0.2">
      <c r="A4133" s="4"/>
      <c r="O4133" s="5"/>
    </row>
    <row r="4134" spans="1:15" x14ac:dyDescent="0.2">
      <c r="A4134" s="4"/>
      <c r="O4134" s="5"/>
    </row>
    <row r="4135" spans="1:15" x14ac:dyDescent="0.2">
      <c r="A4135" s="4"/>
      <c r="O4135" s="5"/>
    </row>
    <row r="4136" spans="1:15" x14ac:dyDescent="0.2">
      <c r="A4136" s="4"/>
      <c r="O4136" s="5"/>
    </row>
    <row r="4137" spans="1:15" x14ac:dyDescent="0.2">
      <c r="A4137" s="4"/>
      <c r="O4137" s="5"/>
    </row>
    <row r="4138" spans="1:15" x14ac:dyDescent="0.2">
      <c r="A4138" s="4"/>
      <c r="O4138" s="5"/>
    </row>
    <row r="4139" spans="1:15" x14ac:dyDescent="0.2">
      <c r="A4139" s="4"/>
      <c r="O4139" s="5"/>
    </row>
    <row r="4140" spans="1:15" x14ac:dyDescent="0.2">
      <c r="A4140" s="4"/>
      <c r="O4140" s="5"/>
    </row>
    <row r="4141" spans="1:15" x14ac:dyDescent="0.2">
      <c r="A4141" s="4"/>
      <c r="O4141" s="5"/>
    </row>
    <row r="4142" spans="1:15" x14ac:dyDescent="0.2">
      <c r="A4142" s="4"/>
      <c r="O4142" s="5"/>
    </row>
    <row r="4143" spans="1:15" x14ac:dyDescent="0.2">
      <c r="A4143" s="4"/>
      <c r="O4143" s="5"/>
    </row>
    <row r="4144" spans="1:15" x14ac:dyDescent="0.2">
      <c r="A4144" s="4"/>
      <c r="O4144" s="5"/>
    </row>
    <row r="4145" spans="1:15" x14ac:dyDescent="0.2">
      <c r="A4145" s="4"/>
      <c r="O4145" s="5"/>
    </row>
    <row r="4146" spans="1:15" x14ac:dyDescent="0.2">
      <c r="A4146" s="4"/>
      <c r="O4146" s="5"/>
    </row>
    <row r="4147" spans="1:15" x14ac:dyDescent="0.2">
      <c r="A4147" s="4"/>
      <c r="O4147" s="5"/>
    </row>
    <row r="4148" spans="1:15" x14ac:dyDescent="0.2">
      <c r="A4148" s="4"/>
      <c r="O4148" s="5"/>
    </row>
    <row r="4149" spans="1:15" x14ac:dyDescent="0.2">
      <c r="A4149" s="4"/>
      <c r="O4149" s="5"/>
    </row>
    <row r="4150" spans="1:15" x14ac:dyDescent="0.2">
      <c r="A4150" s="4"/>
      <c r="O4150" s="5"/>
    </row>
    <row r="4151" spans="1:15" x14ac:dyDescent="0.2">
      <c r="A4151" s="4"/>
      <c r="O4151" s="5"/>
    </row>
    <row r="4152" spans="1:15" x14ac:dyDescent="0.2">
      <c r="A4152" s="4"/>
      <c r="O4152" s="5"/>
    </row>
    <row r="4153" spans="1:15" x14ac:dyDescent="0.2">
      <c r="A4153" s="4"/>
      <c r="O4153" s="5"/>
    </row>
    <row r="4154" spans="1:15" x14ac:dyDescent="0.2">
      <c r="A4154" s="4"/>
      <c r="O4154" s="5"/>
    </row>
    <row r="4155" spans="1:15" x14ac:dyDescent="0.2">
      <c r="A4155" s="4"/>
      <c r="O4155" s="5"/>
    </row>
    <row r="4156" spans="1:15" x14ac:dyDescent="0.2">
      <c r="A4156" s="4"/>
      <c r="O4156" s="5"/>
    </row>
    <row r="4157" spans="1:15" x14ac:dyDescent="0.2">
      <c r="A4157" s="4"/>
      <c r="O4157" s="5"/>
    </row>
    <row r="4158" spans="1:15" x14ac:dyDescent="0.2">
      <c r="A4158" s="4"/>
      <c r="O4158" s="5"/>
    </row>
    <row r="4159" spans="1:15" x14ac:dyDescent="0.2">
      <c r="A4159" s="4"/>
      <c r="O4159" s="5"/>
    </row>
    <row r="4160" spans="1:15" x14ac:dyDescent="0.2">
      <c r="A4160" s="4"/>
      <c r="O4160" s="5"/>
    </row>
    <row r="4161" spans="1:15" x14ac:dyDescent="0.2">
      <c r="A4161" s="4"/>
      <c r="O4161" s="5"/>
    </row>
    <row r="4162" spans="1:15" x14ac:dyDescent="0.2">
      <c r="A4162" s="4"/>
      <c r="O4162" s="5"/>
    </row>
    <row r="4163" spans="1:15" x14ac:dyDescent="0.2">
      <c r="A4163" s="4"/>
      <c r="O4163" s="5"/>
    </row>
    <row r="4164" spans="1:15" x14ac:dyDescent="0.2">
      <c r="A4164" s="4"/>
      <c r="O4164" s="5"/>
    </row>
    <row r="4165" spans="1:15" x14ac:dyDescent="0.2">
      <c r="A4165" s="4"/>
      <c r="O4165" s="5"/>
    </row>
    <row r="4166" spans="1:15" x14ac:dyDescent="0.2">
      <c r="A4166" s="4"/>
      <c r="O4166" s="5"/>
    </row>
    <row r="4167" spans="1:15" x14ac:dyDescent="0.2">
      <c r="A4167" s="4"/>
      <c r="O4167" s="5"/>
    </row>
    <row r="4168" spans="1:15" x14ac:dyDescent="0.2">
      <c r="A4168" s="4"/>
      <c r="O4168" s="5"/>
    </row>
    <row r="4169" spans="1:15" x14ac:dyDescent="0.2">
      <c r="A4169" s="4"/>
      <c r="O4169" s="5"/>
    </row>
    <row r="4170" spans="1:15" x14ac:dyDescent="0.2">
      <c r="A4170" s="4"/>
      <c r="O4170" s="5"/>
    </row>
    <row r="4171" spans="1:15" x14ac:dyDescent="0.2">
      <c r="A4171" s="4"/>
      <c r="O4171" s="5"/>
    </row>
    <row r="4172" spans="1:15" x14ac:dyDescent="0.2">
      <c r="A4172" s="4"/>
      <c r="O4172" s="5"/>
    </row>
    <row r="4173" spans="1:15" x14ac:dyDescent="0.2">
      <c r="A4173" s="4"/>
      <c r="O4173" s="5"/>
    </row>
    <row r="4174" spans="1:15" x14ac:dyDescent="0.2">
      <c r="A4174" s="4"/>
      <c r="O4174" s="5"/>
    </row>
    <row r="4175" spans="1:15" x14ac:dyDescent="0.2">
      <c r="A4175" s="4"/>
      <c r="O4175" s="5"/>
    </row>
    <row r="4176" spans="1:15" x14ac:dyDescent="0.2">
      <c r="A4176" s="4"/>
      <c r="O4176" s="5"/>
    </row>
    <row r="4177" spans="1:15" x14ac:dyDescent="0.2">
      <c r="A4177" s="4"/>
      <c r="O4177" s="5"/>
    </row>
    <row r="4178" spans="1:15" x14ac:dyDescent="0.2">
      <c r="A4178" s="4"/>
      <c r="O4178" s="5"/>
    </row>
    <row r="4179" spans="1:15" x14ac:dyDescent="0.2">
      <c r="A4179" s="4"/>
      <c r="O4179" s="5"/>
    </row>
    <row r="4180" spans="1:15" x14ac:dyDescent="0.2">
      <c r="A4180" s="4"/>
      <c r="O4180" s="5"/>
    </row>
    <row r="4181" spans="1:15" x14ac:dyDescent="0.2">
      <c r="A4181" s="4"/>
      <c r="O4181" s="5"/>
    </row>
    <row r="4182" spans="1:15" x14ac:dyDescent="0.2">
      <c r="A4182" s="4"/>
      <c r="O4182" s="5"/>
    </row>
    <row r="4183" spans="1:15" x14ac:dyDescent="0.2">
      <c r="A4183" s="4"/>
      <c r="O4183" s="5"/>
    </row>
    <row r="4184" spans="1:15" x14ac:dyDescent="0.2">
      <c r="A4184" s="4"/>
      <c r="O4184" s="5"/>
    </row>
    <row r="4185" spans="1:15" x14ac:dyDescent="0.2">
      <c r="A4185" s="4"/>
      <c r="O4185" s="5"/>
    </row>
    <row r="4186" spans="1:15" x14ac:dyDescent="0.2">
      <c r="A4186" s="4"/>
      <c r="O4186" s="5"/>
    </row>
    <row r="4187" spans="1:15" x14ac:dyDescent="0.2">
      <c r="A4187" s="4"/>
      <c r="O4187" s="5"/>
    </row>
    <row r="4188" spans="1:15" x14ac:dyDescent="0.2">
      <c r="A4188" s="4"/>
      <c r="O4188" s="5"/>
    </row>
    <row r="4189" spans="1:15" x14ac:dyDescent="0.2">
      <c r="A4189" s="4"/>
      <c r="O4189" s="5"/>
    </row>
    <row r="4190" spans="1:15" x14ac:dyDescent="0.2">
      <c r="A4190" s="4"/>
      <c r="O4190" s="5"/>
    </row>
    <row r="4191" spans="1:15" x14ac:dyDescent="0.2">
      <c r="A4191" s="4"/>
      <c r="O4191" s="5"/>
    </row>
    <row r="4192" spans="1:15" x14ac:dyDescent="0.2">
      <c r="A4192" s="4"/>
      <c r="O4192" s="5"/>
    </row>
    <row r="4193" spans="1:15" x14ac:dyDescent="0.2">
      <c r="A4193" s="4"/>
      <c r="O4193" s="5"/>
    </row>
    <row r="4194" spans="1:15" x14ac:dyDescent="0.2">
      <c r="A4194" s="4"/>
      <c r="O4194" s="5"/>
    </row>
    <row r="4195" spans="1:15" x14ac:dyDescent="0.2">
      <c r="A4195" s="4"/>
      <c r="O4195" s="5"/>
    </row>
    <row r="4196" spans="1:15" x14ac:dyDescent="0.2">
      <c r="A4196" s="4"/>
      <c r="O4196" s="5"/>
    </row>
    <row r="4197" spans="1:15" x14ac:dyDescent="0.2">
      <c r="A4197" s="4"/>
      <c r="O4197" s="5"/>
    </row>
    <row r="4198" spans="1:15" x14ac:dyDescent="0.2">
      <c r="A4198" s="4"/>
      <c r="O4198" s="5"/>
    </row>
    <row r="4199" spans="1:15" x14ac:dyDescent="0.2">
      <c r="A4199" s="4"/>
      <c r="O4199" s="5"/>
    </row>
    <row r="4200" spans="1:15" x14ac:dyDescent="0.2">
      <c r="A4200" s="4"/>
      <c r="O4200" s="5"/>
    </row>
    <row r="4201" spans="1:15" x14ac:dyDescent="0.2">
      <c r="A4201" s="4"/>
      <c r="O4201" s="5"/>
    </row>
    <row r="4202" spans="1:15" x14ac:dyDescent="0.2">
      <c r="A4202" s="4"/>
      <c r="O4202" s="5"/>
    </row>
    <row r="4203" spans="1:15" x14ac:dyDescent="0.2">
      <c r="A4203" s="4"/>
      <c r="O4203" s="5"/>
    </row>
    <row r="4204" spans="1:15" x14ac:dyDescent="0.2">
      <c r="A4204" s="4"/>
      <c r="O4204" s="5"/>
    </row>
    <row r="4205" spans="1:15" x14ac:dyDescent="0.2">
      <c r="A4205" s="4"/>
      <c r="O4205" s="5"/>
    </row>
    <row r="4206" spans="1:15" x14ac:dyDescent="0.2">
      <c r="A4206" s="4"/>
      <c r="O4206" s="5"/>
    </row>
    <row r="4207" spans="1:15" x14ac:dyDescent="0.2">
      <c r="A4207" s="4"/>
      <c r="O4207" s="5"/>
    </row>
    <row r="4208" spans="1:15" x14ac:dyDescent="0.2">
      <c r="A4208" s="4"/>
      <c r="O4208" s="5"/>
    </row>
    <row r="4209" spans="1:15" x14ac:dyDescent="0.2">
      <c r="A4209" s="4"/>
      <c r="O4209" s="5"/>
    </row>
    <row r="4210" spans="1:15" x14ac:dyDescent="0.2">
      <c r="A4210" s="4"/>
      <c r="O4210" s="5"/>
    </row>
    <row r="4211" spans="1:15" x14ac:dyDescent="0.2">
      <c r="A4211" s="4"/>
      <c r="O4211" s="5"/>
    </row>
    <row r="4212" spans="1:15" x14ac:dyDescent="0.2">
      <c r="A4212" s="4"/>
      <c r="O4212" s="5"/>
    </row>
    <row r="4213" spans="1:15" x14ac:dyDescent="0.2">
      <c r="A4213" s="4"/>
      <c r="O4213" s="5"/>
    </row>
    <row r="4214" spans="1:15" x14ac:dyDescent="0.2">
      <c r="A4214" s="4"/>
      <c r="O4214" s="5"/>
    </row>
    <row r="4215" spans="1:15" x14ac:dyDescent="0.2">
      <c r="A4215" s="4"/>
      <c r="O4215" s="5"/>
    </row>
    <row r="4216" spans="1:15" x14ac:dyDescent="0.2">
      <c r="A4216" s="4"/>
      <c r="O4216" s="5"/>
    </row>
    <row r="4217" spans="1:15" x14ac:dyDescent="0.2">
      <c r="A4217" s="4"/>
      <c r="O4217" s="5"/>
    </row>
    <row r="4218" spans="1:15" x14ac:dyDescent="0.2">
      <c r="A4218" s="4"/>
      <c r="O4218" s="5"/>
    </row>
    <row r="4219" spans="1:15" x14ac:dyDescent="0.2">
      <c r="A4219" s="4"/>
      <c r="O4219" s="5"/>
    </row>
    <row r="4220" spans="1:15" x14ac:dyDescent="0.2">
      <c r="A4220" s="4"/>
      <c r="O4220" s="5"/>
    </row>
    <row r="4221" spans="1:15" x14ac:dyDescent="0.2">
      <c r="A4221" s="4"/>
      <c r="O4221" s="5"/>
    </row>
    <row r="4222" spans="1:15" x14ac:dyDescent="0.2">
      <c r="A4222" s="4"/>
      <c r="O4222" s="5"/>
    </row>
    <row r="4223" spans="1:15" x14ac:dyDescent="0.2">
      <c r="A4223" s="4"/>
      <c r="O4223" s="5"/>
    </row>
    <row r="4224" spans="1:15" x14ac:dyDescent="0.2">
      <c r="A4224" s="4"/>
      <c r="O4224" s="5"/>
    </row>
    <row r="4225" spans="1:15" x14ac:dyDescent="0.2">
      <c r="A4225" s="4"/>
      <c r="O4225" s="5"/>
    </row>
    <row r="4226" spans="1:15" x14ac:dyDescent="0.2">
      <c r="A4226" s="4"/>
      <c r="O4226" s="5"/>
    </row>
    <row r="4227" spans="1:15" x14ac:dyDescent="0.2">
      <c r="A4227" s="4"/>
      <c r="O4227" s="5"/>
    </row>
    <row r="4228" spans="1:15" x14ac:dyDescent="0.2">
      <c r="A4228" s="4"/>
      <c r="O4228" s="5"/>
    </row>
    <row r="4229" spans="1:15" x14ac:dyDescent="0.2">
      <c r="A4229" s="4"/>
      <c r="O4229" s="5"/>
    </row>
    <row r="4230" spans="1:15" x14ac:dyDescent="0.2">
      <c r="A4230" s="4"/>
      <c r="O4230" s="5"/>
    </row>
    <row r="4231" spans="1:15" x14ac:dyDescent="0.2">
      <c r="A4231" s="4"/>
      <c r="O4231" s="5"/>
    </row>
    <row r="4232" spans="1:15" x14ac:dyDescent="0.2">
      <c r="A4232" s="4"/>
      <c r="O4232" s="5"/>
    </row>
    <row r="4233" spans="1:15" x14ac:dyDescent="0.2">
      <c r="A4233" s="4"/>
    </row>
    <row r="4234" spans="1:15" x14ac:dyDescent="0.2">
      <c r="A4234" s="4"/>
    </row>
    <row r="4235" spans="1:15" x14ac:dyDescent="0.2">
      <c r="A4235" s="4"/>
    </row>
    <row r="4236" spans="1:15" x14ac:dyDescent="0.2">
      <c r="A4236" s="4"/>
    </row>
    <row r="4237" spans="1:15" x14ac:dyDescent="0.2">
      <c r="A4237" s="4"/>
    </row>
    <row r="4238" spans="1:15" x14ac:dyDescent="0.2">
      <c r="A4238" s="4"/>
    </row>
    <row r="4239" spans="1:15" x14ac:dyDescent="0.2">
      <c r="A4239" s="4"/>
    </row>
    <row r="4240" spans="1:15" x14ac:dyDescent="0.2">
      <c r="A4240" s="4"/>
    </row>
    <row r="4241" spans="1:1" x14ac:dyDescent="0.2">
      <c r="A4241" s="4"/>
    </row>
    <row r="4242" spans="1:1" x14ac:dyDescent="0.2">
      <c r="A4242" s="4"/>
    </row>
    <row r="4243" spans="1:1" x14ac:dyDescent="0.2">
      <c r="A4243" s="4"/>
    </row>
    <row r="4244" spans="1:1" x14ac:dyDescent="0.2">
      <c r="A4244" s="4"/>
    </row>
    <row r="4245" spans="1:1" x14ac:dyDescent="0.2">
      <c r="A4245" s="4"/>
    </row>
    <row r="4246" spans="1:1" x14ac:dyDescent="0.2">
      <c r="A4246" s="4"/>
    </row>
    <row r="4247" spans="1:1" x14ac:dyDescent="0.2">
      <c r="A4247" s="4"/>
    </row>
    <row r="4248" spans="1:1" x14ac:dyDescent="0.2">
      <c r="A4248" s="4"/>
    </row>
    <row r="4249" spans="1:1" x14ac:dyDescent="0.2">
      <c r="A4249" s="4"/>
    </row>
    <row r="4250" spans="1:1" x14ac:dyDescent="0.2">
      <c r="A4250" s="4"/>
    </row>
    <row r="4251" spans="1:1" x14ac:dyDescent="0.2">
      <c r="A4251" s="4"/>
    </row>
    <row r="4252" spans="1:1" x14ac:dyDescent="0.2">
      <c r="A4252" s="4"/>
    </row>
    <row r="4253" spans="1:1" x14ac:dyDescent="0.2">
      <c r="A4253" s="4"/>
    </row>
    <row r="4254" spans="1:1" x14ac:dyDescent="0.2">
      <c r="A4254" s="4"/>
    </row>
    <row r="4255" spans="1:1" x14ac:dyDescent="0.2">
      <c r="A4255" s="4"/>
    </row>
    <row r="4256" spans="1:1" x14ac:dyDescent="0.2">
      <c r="A4256" s="4"/>
    </row>
    <row r="4257" spans="1:1" x14ac:dyDescent="0.2">
      <c r="A4257" s="4"/>
    </row>
    <row r="4258" spans="1:1" x14ac:dyDescent="0.2">
      <c r="A4258" s="4"/>
    </row>
    <row r="4259" spans="1:1" x14ac:dyDescent="0.2">
      <c r="A4259" s="4"/>
    </row>
    <row r="4260" spans="1:1" x14ac:dyDescent="0.2">
      <c r="A4260" s="4"/>
    </row>
    <row r="4261" spans="1:1" x14ac:dyDescent="0.2">
      <c r="A4261" s="4"/>
    </row>
    <row r="4262" spans="1:1" x14ac:dyDescent="0.2">
      <c r="A4262" s="4"/>
    </row>
    <row r="4263" spans="1:1" x14ac:dyDescent="0.2">
      <c r="A4263" s="4"/>
    </row>
    <row r="4264" spans="1:1" x14ac:dyDescent="0.2">
      <c r="A4264" s="4"/>
    </row>
    <row r="4265" spans="1:1" x14ac:dyDescent="0.2">
      <c r="A4265" s="4"/>
    </row>
    <row r="4266" spans="1:1" x14ac:dyDescent="0.2">
      <c r="A4266" s="4"/>
    </row>
    <row r="4267" spans="1:1" x14ac:dyDescent="0.2">
      <c r="A4267" s="4"/>
    </row>
    <row r="4268" spans="1:1" x14ac:dyDescent="0.2">
      <c r="A4268" s="4"/>
    </row>
    <row r="4269" spans="1:1" x14ac:dyDescent="0.2">
      <c r="A4269" s="4"/>
    </row>
    <row r="4270" spans="1:1" x14ac:dyDescent="0.2">
      <c r="A4270" s="4"/>
    </row>
    <row r="4271" spans="1:1" x14ac:dyDescent="0.2">
      <c r="A4271" s="4"/>
    </row>
    <row r="4272" spans="1:1" x14ac:dyDescent="0.2">
      <c r="A4272" s="4"/>
    </row>
    <row r="4273" spans="1:1" x14ac:dyDescent="0.2">
      <c r="A4273" s="4"/>
    </row>
    <row r="4274" spans="1:1" x14ac:dyDescent="0.2">
      <c r="A4274" s="4"/>
    </row>
    <row r="4275" spans="1:1" x14ac:dyDescent="0.2">
      <c r="A4275" s="4"/>
    </row>
    <row r="4276" spans="1:1" x14ac:dyDescent="0.2">
      <c r="A4276" s="4"/>
    </row>
    <row r="4277" spans="1:1" x14ac:dyDescent="0.2">
      <c r="A4277" s="4"/>
    </row>
    <row r="4278" spans="1:1" x14ac:dyDescent="0.2">
      <c r="A4278" s="4"/>
    </row>
    <row r="4279" spans="1:1" x14ac:dyDescent="0.2">
      <c r="A4279" s="4"/>
    </row>
    <row r="4280" spans="1:1" x14ac:dyDescent="0.2">
      <c r="A4280" s="4"/>
    </row>
    <row r="4281" spans="1:1" x14ac:dyDescent="0.2">
      <c r="A4281" s="4"/>
    </row>
    <row r="4282" spans="1:1" x14ac:dyDescent="0.2">
      <c r="A4282" s="4"/>
    </row>
    <row r="4283" spans="1:1" x14ac:dyDescent="0.2">
      <c r="A4283" s="4"/>
    </row>
    <row r="4284" spans="1:1" x14ac:dyDescent="0.2">
      <c r="A4284" s="4"/>
    </row>
    <row r="4285" spans="1:1" x14ac:dyDescent="0.2">
      <c r="A4285" s="4"/>
    </row>
    <row r="4286" spans="1:1" x14ac:dyDescent="0.2">
      <c r="A4286" s="4"/>
    </row>
    <row r="4287" spans="1:1" x14ac:dyDescent="0.2">
      <c r="A4287" s="4"/>
    </row>
    <row r="4288" spans="1:1" x14ac:dyDescent="0.2">
      <c r="A4288" s="4"/>
    </row>
    <row r="4289" spans="1:1" x14ac:dyDescent="0.2">
      <c r="A4289" s="4"/>
    </row>
    <row r="4290" spans="1:1" x14ac:dyDescent="0.2">
      <c r="A4290" s="4"/>
    </row>
    <row r="4291" spans="1:1" x14ac:dyDescent="0.2">
      <c r="A4291" s="4"/>
    </row>
    <row r="4292" spans="1:1" x14ac:dyDescent="0.2">
      <c r="A4292" s="4"/>
    </row>
    <row r="4293" spans="1:1" x14ac:dyDescent="0.2">
      <c r="A4293" s="4"/>
    </row>
    <row r="4294" spans="1:1" x14ac:dyDescent="0.2">
      <c r="A4294" s="4"/>
    </row>
    <row r="4295" spans="1:1" x14ac:dyDescent="0.2">
      <c r="A4295" s="4"/>
    </row>
    <row r="4296" spans="1:1" x14ac:dyDescent="0.2">
      <c r="A4296" s="4"/>
    </row>
    <row r="4297" spans="1:1" x14ac:dyDescent="0.2">
      <c r="A4297" s="4"/>
    </row>
    <row r="4298" spans="1:1" x14ac:dyDescent="0.2">
      <c r="A4298" s="4"/>
    </row>
    <row r="4299" spans="1:1" x14ac:dyDescent="0.2">
      <c r="A4299" s="4"/>
    </row>
    <row r="4300" spans="1:1" x14ac:dyDescent="0.2">
      <c r="A4300" s="4"/>
    </row>
    <row r="4301" spans="1:1" x14ac:dyDescent="0.2">
      <c r="A4301" s="4"/>
    </row>
    <row r="4302" spans="1:1" x14ac:dyDescent="0.2">
      <c r="A4302" s="4"/>
    </row>
    <row r="4303" spans="1:1" x14ac:dyDescent="0.2">
      <c r="A4303" s="4"/>
    </row>
    <row r="4304" spans="1:1" x14ac:dyDescent="0.2">
      <c r="A4304" s="4"/>
    </row>
    <row r="4305" spans="1:1" x14ac:dyDescent="0.2">
      <c r="A4305" s="4"/>
    </row>
    <row r="4306" spans="1:1" x14ac:dyDescent="0.2">
      <c r="A4306" s="4"/>
    </row>
    <row r="4307" spans="1:1" x14ac:dyDescent="0.2">
      <c r="A4307" s="4"/>
    </row>
    <row r="4308" spans="1:1" x14ac:dyDescent="0.2">
      <c r="A4308" s="4"/>
    </row>
    <row r="4309" spans="1:1" x14ac:dyDescent="0.2">
      <c r="A4309" s="4"/>
    </row>
    <row r="4310" spans="1:1" x14ac:dyDescent="0.2">
      <c r="A4310" s="4"/>
    </row>
    <row r="4311" spans="1:1" x14ac:dyDescent="0.2">
      <c r="A4311" s="4"/>
    </row>
    <row r="4312" spans="1:1" x14ac:dyDescent="0.2">
      <c r="A4312" s="4"/>
    </row>
    <row r="4313" spans="1:1" x14ac:dyDescent="0.2">
      <c r="A4313" s="4"/>
    </row>
    <row r="4314" spans="1:1" x14ac:dyDescent="0.2">
      <c r="A4314" s="4"/>
    </row>
    <row r="4315" spans="1:1" x14ac:dyDescent="0.2">
      <c r="A4315" s="4"/>
    </row>
    <row r="4316" spans="1:1" x14ac:dyDescent="0.2">
      <c r="A4316" s="4"/>
    </row>
    <row r="4317" spans="1:1" x14ac:dyDescent="0.2">
      <c r="A4317" s="4"/>
    </row>
    <row r="4318" spans="1:1" x14ac:dyDescent="0.2">
      <c r="A4318" s="4"/>
    </row>
    <row r="4319" spans="1:1" x14ac:dyDescent="0.2">
      <c r="A4319" s="4"/>
    </row>
    <row r="4320" spans="1:1" x14ac:dyDescent="0.2">
      <c r="A4320" s="4"/>
    </row>
    <row r="4321" spans="1:1" x14ac:dyDescent="0.2">
      <c r="A4321" s="4"/>
    </row>
    <row r="4322" spans="1:1" x14ac:dyDescent="0.2">
      <c r="A4322" s="4"/>
    </row>
    <row r="4323" spans="1:1" x14ac:dyDescent="0.2">
      <c r="A4323" s="4"/>
    </row>
    <row r="4324" spans="1:1" x14ac:dyDescent="0.2">
      <c r="A4324" s="4"/>
    </row>
    <row r="4325" spans="1:1" x14ac:dyDescent="0.2">
      <c r="A4325" s="4"/>
    </row>
    <row r="4326" spans="1:1" x14ac:dyDescent="0.2">
      <c r="A4326" s="4"/>
    </row>
    <row r="4327" spans="1:1" x14ac:dyDescent="0.2">
      <c r="A4327" s="4"/>
    </row>
    <row r="4328" spans="1:1" x14ac:dyDescent="0.2">
      <c r="A4328" s="4"/>
    </row>
    <row r="4329" spans="1:1" x14ac:dyDescent="0.2">
      <c r="A4329" s="4"/>
    </row>
    <row r="4330" spans="1:1" x14ac:dyDescent="0.2">
      <c r="A4330" s="4"/>
    </row>
    <row r="4331" spans="1:1" x14ac:dyDescent="0.2">
      <c r="A4331" s="4"/>
    </row>
    <row r="4332" spans="1:1" x14ac:dyDescent="0.2">
      <c r="A4332" s="4"/>
    </row>
    <row r="4333" spans="1:1" x14ac:dyDescent="0.2">
      <c r="A4333" s="4"/>
    </row>
    <row r="4334" spans="1:1" x14ac:dyDescent="0.2">
      <c r="A4334" s="4"/>
    </row>
    <row r="4335" spans="1:1" x14ac:dyDescent="0.2">
      <c r="A4335" s="4"/>
    </row>
    <row r="4336" spans="1:1" x14ac:dyDescent="0.2">
      <c r="A4336" s="4"/>
    </row>
    <row r="4337" spans="1:1" x14ac:dyDescent="0.2">
      <c r="A4337" s="4"/>
    </row>
    <row r="4338" spans="1:1" x14ac:dyDescent="0.2">
      <c r="A4338" s="4"/>
    </row>
    <row r="4339" spans="1:1" x14ac:dyDescent="0.2">
      <c r="A4339" s="4"/>
    </row>
    <row r="4340" spans="1:1" x14ac:dyDescent="0.2">
      <c r="A4340" s="4"/>
    </row>
    <row r="4341" spans="1:1" x14ac:dyDescent="0.2">
      <c r="A4341" s="4"/>
    </row>
    <row r="4342" spans="1:1" x14ac:dyDescent="0.2">
      <c r="A4342" s="4"/>
    </row>
    <row r="4343" spans="1:1" x14ac:dyDescent="0.2">
      <c r="A4343" s="4"/>
    </row>
    <row r="4344" spans="1:1" x14ac:dyDescent="0.2">
      <c r="A4344" s="4"/>
    </row>
    <row r="4345" spans="1:1" x14ac:dyDescent="0.2">
      <c r="A4345" s="4"/>
    </row>
    <row r="4346" spans="1:1" x14ac:dyDescent="0.2">
      <c r="A4346" s="4"/>
    </row>
    <row r="4347" spans="1:1" x14ac:dyDescent="0.2">
      <c r="A4347" s="4"/>
    </row>
    <row r="4348" spans="1:1" x14ac:dyDescent="0.2">
      <c r="A4348" s="4"/>
    </row>
    <row r="4349" spans="1:1" x14ac:dyDescent="0.2">
      <c r="A4349" s="4"/>
    </row>
    <row r="4350" spans="1:1" x14ac:dyDescent="0.2">
      <c r="A4350" s="4"/>
    </row>
    <row r="4351" spans="1:1" x14ac:dyDescent="0.2">
      <c r="A4351" s="4"/>
    </row>
    <row r="4352" spans="1:1" x14ac:dyDescent="0.2">
      <c r="A4352" s="4"/>
    </row>
    <row r="4353" spans="1:1" x14ac:dyDescent="0.2">
      <c r="A4353" s="4"/>
    </row>
    <row r="4354" spans="1:1" x14ac:dyDescent="0.2">
      <c r="A4354" s="4"/>
    </row>
    <row r="4355" spans="1:1" x14ac:dyDescent="0.2">
      <c r="A4355" s="4"/>
    </row>
    <row r="4356" spans="1:1" x14ac:dyDescent="0.2">
      <c r="A4356" s="4"/>
    </row>
    <row r="4357" spans="1:1" x14ac:dyDescent="0.2">
      <c r="A4357" s="4"/>
    </row>
    <row r="4358" spans="1:1" x14ac:dyDescent="0.2">
      <c r="A4358" s="4"/>
    </row>
    <row r="4359" spans="1:1" x14ac:dyDescent="0.2">
      <c r="A4359" s="4"/>
    </row>
    <row r="4360" spans="1:1" x14ac:dyDescent="0.2">
      <c r="A4360" s="4"/>
    </row>
    <row r="4361" spans="1:1" x14ac:dyDescent="0.2">
      <c r="A4361" s="4"/>
    </row>
    <row r="4362" spans="1:1" x14ac:dyDescent="0.2">
      <c r="A4362" s="4"/>
    </row>
    <row r="4363" spans="1:1" x14ac:dyDescent="0.2">
      <c r="A4363" s="4"/>
    </row>
    <row r="4364" spans="1:1" x14ac:dyDescent="0.2">
      <c r="A4364" s="4"/>
    </row>
    <row r="4365" spans="1:1" x14ac:dyDescent="0.2">
      <c r="A4365" s="4"/>
    </row>
    <row r="4366" spans="1:1" x14ac:dyDescent="0.2">
      <c r="A4366" s="4"/>
    </row>
    <row r="4367" spans="1:1" x14ac:dyDescent="0.2">
      <c r="A4367" s="4"/>
    </row>
    <row r="4368" spans="1:1" x14ac:dyDescent="0.2">
      <c r="A4368" s="4"/>
    </row>
    <row r="4369" spans="1:1" x14ac:dyDescent="0.2">
      <c r="A4369" s="4"/>
    </row>
    <row r="4370" spans="1:1" x14ac:dyDescent="0.2">
      <c r="A4370" s="4"/>
    </row>
    <row r="4371" spans="1:1" x14ac:dyDescent="0.2">
      <c r="A4371" s="4"/>
    </row>
    <row r="4372" spans="1:1" x14ac:dyDescent="0.2">
      <c r="A4372" s="4"/>
    </row>
    <row r="4373" spans="1:1" x14ac:dyDescent="0.2">
      <c r="A4373" s="4"/>
    </row>
    <row r="4374" spans="1:1" x14ac:dyDescent="0.2">
      <c r="A4374" s="4"/>
    </row>
    <row r="4375" spans="1:1" x14ac:dyDescent="0.2">
      <c r="A4375" s="4"/>
    </row>
    <row r="4376" spans="1:1" x14ac:dyDescent="0.2">
      <c r="A4376" s="4"/>
    </row>
    <row r="4377" spans="1:1" x14ac:dyDescent="0.2">
      <c r="A4377" s="4"/>
    </row>
    <row r="4378" spans="1:1" x14ac:dyDescent="0.2">
      <c r="A4378" s="4"/>
    </row>
    <row r="4379" spans="1:1" x14ac:dyDescent="0.2">
      <c r="A4379" s="4"/>
    </row>
    <row r="4380" spans="1:1" x14ac:dyDescent="0.2">
      <c r="A4380" s="4"/>
    </row>
    <row r="4381" spans="1:1" x14ac:dyDescent="0.2">
      <c r="A4381" s="4"/>
    </row>
    <row r="4382" spans="1:1" x14ac:dyDescent="0.2">
      <c r="A4382" s="4"/>
    </row>
    <row r="4383" spans="1:1" x14ac:dyDescent="0.2">
      <c r="A4383" s="4"/>
    </row>
    <row r="4384" spans="1:1" x14ac:dyDescent="0.2">
      <c r="A4384" s="4"/>
    </row>
    <row r="4385" spans="1:1" x14ac:dyDescent="0.2">
      <c r="A4385" s="4"/>
    </row>
    <row r="4386" spans="1:1" x14ac:dyDescent="0.2">
      <c r="A4386" s="4"/>
    </row>
    <row r="4387" spans="1:1" x14ac:dyDescent="0.2">
      <c r="A4387" s="4"/>
    </row>
    <row r="4388" spans="1:1" x14ac:dyDescent="0.2">
      <c r="A4388" s="4"/>
    </row>
    <row r="4389" spans="1:1" x14ac:dyDescent="0.2">
      <c r="A4389" s="4"/>
    </row>
    <row r="4390" spans="1:1" x14ac:dyDescent="0.2">
      <c r="A4390" s="4"/>
    </row>
    <row r="4391" spans="1:1" x14ac:dyDescent="0.2">
      <c r="A4391" s="4"/>
    </row>
    <row r="4392" spans="1:1" x14ac:dyDescent="0.2">
      <c r="A4392" s="4"/>
    </row>
    <row r="4393" spans="1:1" x14ac:dyDescent="0.2">
      <c r="A4393" s="4"/>
    </row>
    <row r="4394" spans="1:1" x14ac:dyDescent="0.2">
      <c r="A4394" s="4"/>
    </row>
    <row r="4395" spans="1:1" x14ac:dyDescent="0.2">
      <c r="A4395" s="4"/>
    </row>
    <row r="4396" spans="1:1" x14ac:dyDescent="0.2">
      <c r="A4396" s="4"/>
    </row>
    <row r="4397" spans="1:1" x14ac:dyDescent="0.2">
      <c r="A4397" s="4"/>
    </row>
    <row r="4398" spans="1:1" x14ac:dyDescent="0.2">
      <c r="A4398" s="4"/>
    </row>
    <row r="4399" spans="1:1" x14ac:dyDescent="0.2">
      <c r="A4399" s="4"/>
    </row>
    <row r="4400" spans="1:1" x14ac:dyDescent="0.2">
      <c r="A4400" s="4"/>
    </row>
    <row r="4401" spans="1:1" x14ac:dyDescent="0.2">
      <c r="A4401" s="4"/>
    </row>
    <row r="4402" spans="1:1" x14ac:dyDescent="0.2">
      <c r="A4402" s="4"/>
    </row>
    <row r="4403" spans="1:1" x14ac:dyDescent="0.2">
      <c r="A4403" s="4"/>
    </row>
    <row r="4404" spans="1:1" x14ac:dyDescent="0.2">
      <c r="A4404" s="4"/>
    </row>
    <row r="4405" spans="1:1" x14ac:dyDescent="0.2">
      <c r="A4405" s="4"/>
    </row>
    <row r="4406" spans="1:1" x14ac:dyDescent="0.2">
      <c r="A4406" s="4"/>
    </row>
    <row r="4407" spans="1:1" x14ac:dyDescent="0.2">
      <c r="A4407" s="4"/>
    </row>
    <row r="4408" spans="1:1" x14ac:dyDescent="0.2">
      <c r="A4408" s="4"/>
    </row>
    <row r="4409" spans="1:1" x14ac:dyDescent="0.2">
      <c r="A4409" s="4"/>
    </row>
    <row r="4410" spans="1:1" x14ac:dyDescent="0.2">
      <c r="A4410" s="4"/>
    </row>
    <row r="4411" spans="1:1" x14ac:dyDescent="0.2">
      <c r="A4411" s="4"/>
    </row>
    <row r="4412" spans="1:1" x14ac:dyDescent="0.2">
      <c r="A4412" s="4"/>
    </row>
    <row r="4413" spans="1:1" x14ac:dyDescent="0.2">
      <c r="A4413" s="4"/>
    </row>
    <row r="4414" spans="1:1" x14ac:dyDescent="0.2">
      <c r="A4414" s="4"/>
    </row>
    <row r="4415" spans="1:1" x14ac:dyDescent="0.2">
      <c r="A4415" s="4"/>
    </row>
    <row r="4416" spans="1:1" x14ac:dyDescent="0.2">
      <c r="A4416" s="4"/>
    </row>
    <row r="4417" spans="1:1" x14ac:dyDescent="0.2">
      <c r="A4417" s="4"/>
    </row>
    <row r="4418" spans="1:1" x14ac:dyDescent="0.2">
      <c r="A4418" s="4"/>
    </row>
    <row r="4419" spans="1:1" x14ac:dyDescent="0.2">
      <c r="A4419" s="4"/>
    </row>
    <row r="4420" spans="1:1" x14ac:dyDescent="0.2">
      <c r="A4420" s="4"/>
    </row>
    <row r="4421" spans="1:1" x14ac:dyDescent="0.2">
      <c r="A4421" s="4"/>
    </row>
    <row r="4422" spans="1:1" x14ac:dyDescent="0.2">
      <c r="A4422" s="4"/>
    </row>
    <row r="4423" spans="1:1" x14ac:dyDescent="0.2">
      <c r="A4423" s="4"/>
    </row>
    <row r="4424" spans="1:1" x14ac:dyDescent="0.2">
      <c r="A4424" s="4"/>
    </row>
    <row r="4425" spans="1:1" x14ac:dyDescent="0.2">
      <c r="A4425" s="4"/>
    </row>
    <row r="4426" spans="1:1" x14ac:dyDescent="0.2">
      <c r="A4426" s="4"/>
    </row>
    <row r="4427" spans="1:1" x14ac:dyDescent="0.2">
      <c r="A4427" s="4"/>
    </row>
    <row r="4428" spans="1:1" x14ac:dyDescent="0.2">
      <c r="A4428" s="4"/>
    </row>
    <row r="4429" spans="1:1" x14ac:dyDescent="0.2">
      <c r="A4429" s="4"/>
    </row>
    <row r="4430" spans="1:1" x14ac:dyDescent="0.2">
      <c r="A4430" s="4"/>
    </row>
    <row r="4431" spans="1:1" x14ac:dyDescent="0.2">
      <c r="A4431" s="4"/>
    </row>
    <row r="4432" spans="1:1" x14ac:dyDescent="0.2">
      <c r="A4432" s="4"/>
    </row>
    <row r="4433" spans="1:1" x14ac:dyDescent="0.2">
      <c r="A4433" s="4"/>
    </row>
    <row r="4434" spans="1:1" x14ac:dyDescent="0.2">
      <c r="A4434" s="4"/>
    </row>
    <row r="4435" spans="1:1" x14ac:dyDescent="0.2">
      <c r="A4435" s="4"/>
    </row>
    <row r="4436" spans="1:1" x14ac:dyDescent="0.2">
      <c r="A4436" s="4"/>
    </row>
    <row r="4437" spans="1:1" x14ac:dyDescent="0.2">
      <c r="A4437" s="4"/>
    </row>
    <row r="4438" spans="1:1" x14ac:dyDescent="0.2">
      <c r="A4438" s="4"/>
    </row>
    <row r="4439" spans="1:1" x14ac:dyDescent="0.2">
      <c r="A4439" s="4"/>
    </row>
    <row r="4440" spans="1:1" x14ac:dyDescent="0.2">
      <c r="A4440" s="4"/>
    </row>
    <row r="4441" spans="1:1" x14ac:dyDescent="0.2">
      <c r="A4441" s="4"/>
    </row>
    <row r="4442" spans="1:1" x14ac:dyDescent="0.2">
      <c r="A4442" s="4"/>
    </row>
    <row r="4443" spans="1:1" x14ac:dyDescent="0.2">
      <c r="A4443" s="4"/>
    </row>
    <row r="4444" spans="1:1" x14ac:dyDescent="0.2">
      <c r="A4444" s="4"/>
    </row>
    <row r="4445" spans="1:1" x14ac:dyDescent="0.2">
      <c r="A4445" s="4"/>
    </row>
    <row r="4446" spans="1:1" x14ac:dyDescent="0.2">
      <c r="A4446" s="4"/>
    </row>
    <row r="4447" spans="1:1" x14ac:dyDescent="0.2">
      <c r="A4447" s="4"/>
    </row>
    <row r="4448" spans="1:1" x14ac:dyDescent="0.2">
      <c r="A4448" s="4"/>
    </row>
    <row r="4449" spans="1:1" x14ac:dyDescent="0.2">
      <c r="A4449" s="4"/>
    </row>
    <row r="4450" spans="1:1" x14ac:dyDescent="0.2">
      <c r="A4450" s="4"/>
    </row>
    <row r="4451" spans="1:1" x14ac:dyDescent="0.2">
      <c r="A4451" s="4"/>
    </row>
    <row r="4452" spans="1:1" x14ac:dyDescent="0.2">
      <c r="A4452" s="4"/>
    </row>
    <row r="4453" spans="1:1" x14ac:dyDescent="0.2">
      <c r="A4453" s="4"/>
    </row>
    <row r="4454" spans="1:1" x14ac:dyDescent="0.2">
      <c r="A4454" s="4"/>
    </row>
    <row r="4455" spans="1:1" x14ac:dyDescent="0.2">
      <c r="A4455" s="4"/>
    </row>
    <row r="4456" spans="1:1" x14ac:dyDescent="0.2">
      <c r="A4456" s="4"/>
    </row>
    <row r="4457" spans="1:1" x14ac:dyDescent="0.2">
      <c r="A4457" s="4"/>
    </row>
    <row r="4458" spans="1:1" x14ac:dyDescent="0.2">
      <c r="A4458" s="4"/>
    </row>
    <row r="4459" spans="1:1" x14ac:dyDescent="0.2">
      <c r="A4459" s="4"/>
    </row>
    <row r="4460" spans="1:1" x14ac:dyDescent="0.2">
      <c r="A4460" s="4"/>
    </row>
    <row r="4461" spans="1:1" x14ac:dyDescent="0.2">
      <c r="A4461" s="4"/>
    </row>
    <row r="4462" spans="1:1" x14ac:dyDescent="0.2">
      <c r="A4462" s="4"/>
    </row>
    <row r="4463" spans="1:1" x14ac:dyDescent="0.2">
      <c r="A4463" s="4"/>
    </row>
    <row r="4464" spans="1:1" x14ac:dyDescent="0.2">
      <c r="A4464" s="4"/>
    </row>
    <row r="4465" spans="1:1" x14ac:dyDescent="0.2">
      <c r="A4465" s="4"/>
    </row>
    <row r="4466" spans="1:1" x14ac:dyDescent="0.2">
      <c r="A4466" s="4"/>
    </row>
    <row r="4467" spans="1:1" x14ac:dyDescent="0.2">
      <c r="A4467" s="4"/>
    </row>
    <row r="4468" spans="1:1" x14ac:dyDescent="0.2">
      <c r="A4468" s="4"/>
    </row>
    <row r="4469" spans="1:1" x14ac:dyDescent="0.2">
      <c r="A4469" s="4"/>
    </row>
    <row r="4470" spans="1:1" x14ac:dyDescent="0.2">
      <c r="A4470" s="4"/>
    </row>
    <row r="4471" spans="1:1" x14ac:dyDescent="0.2">
      <c r="A4471" s="4"/>
    </row>
    <row r="4472" spans="1:1" x14ac:dyDescent="0.2">
      <c r="A4472" s="4"/>
    </row>
    <row r="4473" spans="1:1" x14ac:dyDescent="0.2">
      <c r="A4473" s="4"/>
    </row>
    <row r="4474" spans="1:1" x14ac:dyDescent="0.2">
      <c r="A4474" s="4"/>
    </row>
    <row r="4475" spans="1:1" x14ac:dyDescent="0.2">
      <c r="A4475" s="4"/>
    </row>
    <row r="4476" spans="1:1" x14ac:dyDescent="0.2">
      <c r="A4476" s="4"/>
    </row>
    <row r="4477" spans="1:1" x14ac:dyDescent="0.2">
      <c r="A4477" s="4"/>
    </row>
    <row r="4478" spans="1:1" x14ac:dyDescent="0.2">
      <c r="A4478" s="4"/>
    </row>
    <row r="4479" spans="1:1" x14ac:dyDescent="0.2">
      <c r="A4479" s="4"/>
    </row>
    <row r="4480" spans="1:1" x14ac:dyDescent="0.2">
      <c r="A4480" s="4"/>
    </row>
    <row r="4481" spans="1:1" x14ac:dyDescent="0.2">
      <c r="A4481" s="4"/>
    </row>
    <row r="4482" spans="1:1" x14ac:dyDescent="0.2">
      <c r="A4482" s="4"/>
    </row>
    <row r="4483" spans="1:1" x14ac:dyDescent="0.2">
      <c r="A4483" s="4"/>
    </row>
    <row r="4484" spans="1:1" x14ac:dyDescent="0.2">
      <c r="A4484" s="4"/>
    </row>
    <row r="4485" spans="1:1" x14ac:dyDescent="0.2">
      <c r="A4485" s="4"/>
    </row>
    <row r="4486" spans="1:1" x14ac:dyDescent="0.2">
      <c r="A4486" s="4"/>
    </row>
    <row r="4487" spans="1:1" x14ac:dyDescent="0.2">
      <c r="A4487" s="4"/>
    </row>
    <row r="4488" spans="1:1" x14ac:dyDescent="0.2">
      <c r="A4488" s="4"/>
    </row>
    <row r="4489" spans="1:1" x14ac:dyDescent="0.2">
      <c r="A4489" s="4"/>
    </row>
    <row r="4490" spans="1:1" x14ac:dyDescent="0.2">
      <c r="A4490" s="4"/>
    </row>
    <row r="4491" spans="1:1" x14ac:dyDescent="0.2">
      <c r="A4491" s="4"/>
    </row>
    <row r="4492" spans="1:1" x14ac:dyDescent="0.2">
      <c r="A4492" s="4"/>
    </row>
    <row r="4493" spans="1:1" x14ac:dyDescent="0.2">
      <c r="A4493" s="4"/>
    </row>
    <row r="4494" spans="1:1" x14ac:dyDescent="0.2">
      <c r="A4494" s="4"/>
    </row>
    <row r="4495" spans="1:1" x14ac:dyDescent="0.2">
      <c r="A4495" s="4"/>
    </row>
    <row r="4496" spans="1:1" x14ac:dyDescent="0.2">
      <c r="A4496" s="4"/>
    </row>
    <row r="4497" spans="1:1" x14ac:dyDescent="0.2">
      <c r="A4497" s="4"/>
    </row>
    <row r="4498" spans="1:1" x14ac:dyDescent="0.2">
      <c r="A4498" s="4"/>
    </row>
    <row r="4499" spans="1:1" x14ac:dyDescent="0.2">
      <c r="A4499" s="4"/>
    </row>
    <row r="4500" spans="1:1" x14ac:dyDescent="0.2">
      <c r="A4500" s="4"/>
    </row>
    <row r="4501" spans="1:1" x14ac:dyDescent="0.2">
      <c r="A4501" s="4"/>
    </row>
    <row r="4502" spans="1:1" x14ac:dyDescent="0.2">
      <c r="A4502" s="4"/>
    </row>
    <row r="4503" spans="1:1" x14ac:dyDescent="0.2">
      <c r="A4503" s="4"/>
    </row>
    <row r="4504" spans="1:1" x14ac:dyDescent="0.2">
      <c r="A4504" s="4"/>
    </row>
    <row r="4505" spans="1:1" x14ac:dyDescent="0.2">
      <c r="A4505" s="4"/>
    </row>
    <row r="4506" spans="1:1" x14ac:dyDescent="0.2">
      <c r="A4506" s="4"/>
    </row>
    <row r="4507" spans="1:1" x14ac:dyDescent="0.2">
      <c r="A4507" s="4"/>
    </row>
    <row r="4508" spans="1:1" x14ac:dyDescent="0.2">
      <c r="A4508" s="4"/>
    </row>
    <row r="4509" spans="1:1" x14ac:dyDescent="0.2">
      <c r="A4509" s="4"/>
    </row>
    <row r="4510" spans="1:1" x14ac:dyDescent="0.2">
      <c r="A4510" s="4"/>
    </row>
    <row r="4511" spans="1:1" x14ac:dyDescent="0.2">
      <c r="A4511" s="4"/>
    </row>
    <row r="4512" spans="1:1" x14ac:dyDescent="0.2">
      <c r="A4512" s="4"/>
    </row>
    <row r="4513" spans="1:1" x14ac:dyDescent="0.2">
      <c r="A4513" s="4"/>
    </row>
    <row r="4514" spans="1:1" x14ac:dyDescent="0.2">
      <c r="A4514" s="4"/>
    </row>
    <row r="4515" spans="1:1" x14ac:dyDescent="0.2">
      <c r="A4515" s="4"/>
    </row>
    <row r="4516" spans="1:1" x14ac:dyDescent="0.2">
      <c r="A4516" s="4"/>
    </row>
    <row r="4517" spans="1:1" x14ac:dyDescent="0.2">
      <c r="A4517" s="4"/>
    </row>
    <row r="4518" spans="1:1" x14ac:dyDescent="0.2">
      <c r="A4518" s="4"/>
    </row>
    <row r="4519" spans="1:1" x14ac:dyDescent="0.2">
      <c r="A4519" s="4"/>
    </row>
    <row r="4520" spans="1:1" x14ac:dyDescent="0.2">
      <c r="A4520" s="4"/>
    </row>
    <row r="4521" spans="1:1" x14ac:dyDescent="0.2">
      <c r="A4521" s="4"/>
    </row>
    <row r="4522" spans="1:1" x14ac:dyDescent="0.2">
      <c r="A4522" s="4"/>
    </row>
    <row r="4523" spans="1:1" x14ac:dyDescent="0.2">
      <c r="A4523" s="4"/>
    </row>
    <row r="4524" spans="1:1" x14ac:dyDescent="0.2">
      <c r="A4524" s="4"/>
    </row>
    <row r="4525" spans="1:1" x14ac:dyDescent="0.2">
      <c r="A4525" s="4"/>
    </row>
    <row r="4526" spans="1:1" x14ac:dyDescent="0.2">
      <c r="A4526" s="4"/>
    </row>
    <row r="4527" spans="1:1" x14ac:dyDescent="0.2">
      <c r="A4527" s="4"/>
    </row>
    <row r="4528" spans="1:1" x14ac:dyDescent="0.2">
      <c r="A4528" s="4"/>
    </row>
    <row r="4529" spans="1:1" x14ac:dyDescent="0.2">
      <c r="A4529" s="4"/>
    </row>
    <row r="4530" spans="1:1" x14ac:dyDescent="0.2">
      <c r="A4530" s="4"/>
    </row>
    <row r="4531" spans="1:1" x14ac:dyDescent="0.2">
      <c r="A4531" s="4"/>
    </row>
    <row r="4532" spans="1:1" x14ac:dyDescent="0.2">
      <c r="A4532" s="4"/>
    </row>
    <row r="4533" spans="1:1" x14ac:dyDescent="0.2">
      <c r="A4533" s="4"/>
    </row>
    <row r="4534" spans="1:1" x14ac:dyDescent="0.2">
      <c r="A4534" s="4"/>
    </row>
    <row r="4535" spans="1:1" x14ac:dyDescent="0.2">
      <c r="A4535" s="4"/>
    </row>
    <row r="4536" spans="1:1" x14ac:dyDescent="0.2">
      <c r="A4536" s="4"/>
    </row>
    <row r="4537" spans="1:1" x14ac:dyDescent="0.2">
      <c r="A4537" s="4"/>
    </row>
    <row r="4538" spans="1:1" x14ac:dyDescent="0.2">
      <c r="A4538" s="4"/>
    </row>
    <row r="4539" spans="1:1" x14ac:dyDescent="0.2">
      <c r="A4539" s="4"/>
    </row>
    <row r="4540" spans="1:1" x14ac:dyDescent="0.2">
      <c r="A4540" s="4"/>
    </row>
    <row r="4541" spans="1:1" x14ac:dyDescent="0.2">
      <c r="A4541" s="4"/>
    </row>
    <row r="4542" spans="1:1" x14ac:dyDescent="0.2">
      <c r="A4542" s="4"/>
    </row>
    <row r="4543" spans="1:1" x14ac:dyDescent="0.2">
      <c r="A4543" s="4"/>
    </row>
    <row r="4544" spans="1:1" x14ac:dyDescent="0.2">
      <c r="A4544" s="4"/>
    </row>
    <row r="4545" spans="1:1" x14ac:dyDescent="0.2">
      <c r="A4545" s="4"/>
    </row>
    <row r="4546" spans="1:1" x14ac:dyDescent="0.2">
      <c r="A4546" s="4"/>
    </row>
    <row r="4547" spans="1:1" x14ac:dyDescent="0.2">
      <c r="A4547" s="4"/>
    </row>
    <row r="4548" spans="1:1" x14ac:dyDescent="0.2">
      <c r="A4548" s="4"/>
    </row>
    <row r="4549" spans="1:1" x14ac:dyDescent="0.2">
      <c r="A4549" s="4"/>
    </row>
    <row r="4550" spans="1:1" x14ac:dyDescent="0.2">
      <c r="A4550" s="4"/>
    </row>
    <row r="4551" spans="1:1" x14ac:dyDescent="0.2">
      <c r="A4551" s="4"/>
    </row>
    <row r="4552" spans="1:1" x14ac:dyDescent="0.2">
      <c r="A4552" s="4"/>
    </row>
    <row r="4553" spans="1:1" x14ac:dyDescent="0.2">
      <c r="A4553" s="4"/>
    </row>
    <row r="4554" spans="1:1" x14ac:dyDescent="0.2">
      <c r="A4554" s="4"/>
    </row>
    <row r="4555" spans="1:1" x14ac:dyDescent="0.2">
      <c r="A4555" s="4"/>
    </row>
    <row r="4556" spans="1:1" x14ac:dyDescent="0.2">
      <c r="A4556" s="4"/>
    </row>
    <row r="4557" spans="1:1" x14ac:dyDescent="0.2">
      <c r="A4557" s="4"/>
    </row>
    <row r="4558" spans="1:1" x14ac:dyDescent="0.2">
      <c r="A4558" s="4"/>
    </row>
    <row r="4559" spans="1:1" x14ac:dyDescent="0.2">
      <c r="A4559" s="4"/>
    </row>
    <row r="4560" spans="1:1" x14ac:dyDescent="0.2">
      <c r="A4560" s="4"/>
    </row>
    <row r="4561" spans="1:1" x14ac:dyDescent="0.2">
      <c r="A4561" s="4"/>
    </row>
    <row r="4562" spans="1:1" x14ac:dyDescent="0.2">
      <c r="A4562" s="4"/>
    </row>
    <row r="4563" spans="1:1" x14ac:dyDescent="0.2">
      <c r="A4563" s="4"/>
    </row>
    <row r="4564" spans="1:1" x14ac:dyDescent="0.2">
      <c r="A4564" s="4"/>
    </row>
    <row r="4565" spans="1:1" x14ac:dyDescent="0.2">
      <c r="A4565" s="4"/>
    </row>
    <row r="4566" spans="1:1" x14ac:dyDescent="0.2">
      <c r="A4566" s="4"/>
    </row>
    <row r="4567" spans="1:1" x14ac:dyDescent="0.2">
      <c r="A4567" s="4"/>
    </row>
    <row r="4568" spans="1:1" x14ac:dyDescent="0.2">
      <c r="A4568" s="4"/>
    </row>
    <row r="4569" spans="1:1" x14ac:dyDescent="0.2">
      <c r="A4569" s="4"/>
    </row>
    <row r="4570" spans="1:1" x14ac:dyDescent="0.2">
      <c r="A4570" s="4"/>
    </row>
    <row r="4571" spans="1:1" x14ac:dyDescent="0.2">
      <c r="A4571" s="4"/>
    </row>
    <row r="4572" spans="1:1" x14ac:dyDescent="0.2">
      <c r="A4572" s="4"/>
    </row>
    <row r="4573" spans="1:1" x14ac:dyDescent="0.2">
      <c r="A4573" s="4"/>
    </row>
    <row r="4574" spans="1:1" x14ac:dyDescent="0.2">
      <c r="A4574" s="4"/>
    </row>
    <row r="4575" spans="1:1" x14ac:dyDescent="0.2">
      <c r="A4575" s="4"/>
    </row>
    <row r="4576" spans="1:1" x14ac:dyDescent="0.2">
      <c r="A4576" s="4"/>
    </row>
    <row r="4577" spans="1:1" x14ac:dyDescent="0.2">
      <c r="A4577" s="4"/>
    </row>
    <row r="4578" spans="1:1" x14ac:dyDescent="0.2">
      <c r="A4578" s="4"/>
    </row>
    <row r="4579" spans="1:1" x14ac:dyDescent="0.2">
      <c r="A4579" s="4"/>
    </row>
    <row r="4580" spans="1:1" x14ac:dyDescent="0.2">
      <c r="A4580" s="4"/>
    </row>
    <row r="4581" spans="1:1" x14ac:dyDescent="0.2">
      <c r="A4581" s="4"/>
    </row>
    <row r="4582" spans="1:1" x14ac:dyDescent="0.2">
      <c r="A4582" s="4"/>
    </row>
    <row r="4583" spans="1:1" x14ac:dyDescent="0.2">
      <c r="A4583" s="4"/>
    </row>
    <row r="4584" spans="1:1" x14ac:dyDescent="0.2">
      <c r="A4584" s="4"/>
    </row>
    <row r="4585" spans="1:1" x14ac:dyDescent="0.2">
      <c r="A4585" s="4"/>
    </row>
    <row r="4586" spans="1:1" x14ac:dyDescent="0.2">
      <c r="A4586" s="4"/>
    </row>
    <row r="4587" spans="1:1" x14ac:dyDescent="0.2">
      <c r="A4587" s="4"/>
    </row>
    <row r="4588" spans="1:1" x14ac:dyDescent="0.2">
      <c r="A4588" s="4"/>
    </row>
    <row r="4589" spans="1:1" x14ac:dyDescent="0.2">
      <c r="A4589" s="4"/>
    </row>
    <row r="4590" spans="1:1" x14ac:dyDescent="0.2">
      <c r="A4590" s="4"/>
    </row>
    <row r="4591" spans="1:1" x14ac:dyDescent="0.2">
      <c r="A4591" s="4"/>
    </row>
    <row r="4592" spans="1:1" x14ac:dyDescent="0.2">
      <c r="A4592" s="4"/>
    </row>
    <row r="4593" spans="1:1" x14ac:dyDescent="0.2">
      <c r="A4593" s="4"/>
    </row>
    <row r="4594" spans="1:1" x14ac:dyDescent="0.2">
      <c r="A4594" s="4"/>
    </row>
    <row r="4595" spans="1:1" x14ac:dyDescent="0.2">
      <c r="A4595" s="4"/>
    </row>
    <row r="4596" spans="1:1" x14ac:dyDescent="0.2">
      <c r="A4596" s="4"/>
    </row>
    <row r="4597" spans="1:1" x14ac:dyDescent="0.2">
      <c r="A4597" s="4"/>
    </row>
    <row r="4598" spans="1:1" x14ac:dyDescent="0.2">
      <c r="A4598" s="4"/>
    </row>
    <row r="4599" spans="1:1" x14ac:dyDescent="0.2">
      <c r="A4599" s="4"/>
    </row>
    <row r="4600" spans="1:1" x14ac:dyDescent="0.2">
      <c r="A4600" s="4"/>
    </row>
    <row r="4601" spans="1:1" x14ac:dyDescent="0.2">
      <c r="A4601" s="4"/>
    </row>
    <row r="4602" spans="1:1" x14ac:dyDescent="0.2">
      <c r="A4602" s="4"/>
    </row>
    <row r="4603" spans="1:1" x14ac:dyDescent="0.2">
      <c r="A4603" s="4"/>
    </row>
    <row r="4604" spans="1:1" x14ac:dyDescent="0.2">
      <c r="A4604" s="4"/>
    </row>
    <row r="4605" spans="1:1" x14ac:dyDescent="0.2">
      <c r="A4605" s="4"/>
    </row>
    <row r="4606" spans="1:1" x14ac:dyDescent="0.2">
      <c r="A4606" s="4"/>
    </row>
    <row r="4607" spans="1:1" x14ac:dyDescent="0.2">
      <c r="A4607" s="4"/>
    </row>
    <row r="4608" spans="1:1" x14ac:dyDescent="0.2">
      <c r="A4608" s="4"/>
    </row>
    <row r="4609" spans="1:1" x14ac:dyDescent="0.2">
      <c r="A4609" s="4"/>
    </row>
    <row r="4610" spans="1:1" x14ac:dyDescent="0.2">
      <c r="A4610" s="4"/>
    </row>
    <row r="4611" spans="1:1" x14ac:dyDescent="0.2">
      <c r="A4611" s="4"/>
    </row>
    <row r="4612" spans="1:1" x14ac:dyDescent="0.2">
      <c r="A4612" s="4"/>
    </row>
    <row r="4613" spans="1:1" x14ac:dyDescent="0.2">
      <c r="A4613" s="4"/>
    </row>
    <row r="4614" spans="1:1" x14ac:dyDescent="0.2">
      <c r="A4614" s="4"/>
    </row>
    <row r="4615" spans="1:1" x14ac:dyDescent="0.2">
      <c r="A4615" s="4"/>
    </row>
    <row r="4616" spans="1:1" x14ac:dyDescent="0.2">
      <c r="A4616" s="4"/>
    </row>
    <row r="4617" spans="1:1" x14ac:dyDescent="0.2">
      <c r="A4617" s="4"/>
    </row>
    <row r="4618" spans="1:1" x14ac:dyDescent="0.2">
      <c r="A4618" s="4"/>
    </row>
    <row r="4619" spans="1:1" x14ac:dyDescent="0.2">
      <c r="A4619" s="4"/>
    </row>
    <row r="4620" spans="1:1" x14ac:dyDescent="0.2">
      <c r="A4620" s="4"/>
    </row>
    <row r="4621" spans="1:1" x14ac:dyDescent="0.2">
      <c r="A4621" s="4"/>
    </row>
    <row r="4622" spans="1:1" x14ac:dyDescent="0.2">
      <c r="A4622" s="4"/>
    </row>
    <row r="4623" spans="1:1" x14ac:dyDescent="0.2">
      <c r="A4623" s="4"/>
    </row>
    <row r="4624" spans="1:1" x14ac:dyDescent="0.2">
      <c r="A4624" s="4"/>
    </row>
    <row r="4625" spans="1:1" x14ac:dyDescent="0.2">
      <c r="A4625" s="4"/>
    </row>
    <row r="4626" spans="1:1" x14ac:dyDescent="0.2">
      <c r="A4626" s="4"/>
    </row>
    <row r="4627" spans="1:1" x14ac:dyDescent="0.2">
      <c r="A4627" s="4"/>
    </row>
    <row r="4628" spans="1:1" x14ac:dyDescent="0.2">
      <c r="A4628" s="4"/>
    </row>
    <row r="4629" spans="1:1" x14ac:dyDescent="0.2">
      <c r="A4629" s="4"/>
    </row>
    <row r="4630" spans="1:1" x14ac:dyDescent="0.2">
      <c r="A4630" s="4"/>
    </row>
    <row r="4631" spans="1:1" x14ac:dyDescent="0.2">
      <c r="A4631" s="4"/>
    </row>
    <row r="4632" spans="1:1" x14ac:dyDescent="0.2">
      <c r="A4632" s="4"/>
    </row>
    <row r="4633" spans="1:1" x14ac:dyDescent="0.2">
      <c r="A4633" s="4"/>
    </row>
    <row r="4634" spans="1:1" x14ac:dyDescent="0.2">
      <c r="A4634" s="4"/>
    </row>
    <row r="4635" spans="1:1" x14ac:dyDescent="0.2">
      <c r="A4635" s="4"/>
    </row>
    <row r="4636" spans="1:1" x14ac:dyDescent="0.2">
      <c r="A4636" s="4"/>
    </row>
    <row r="4637" spans="1:1" x14ac:dyDescent="0.2">
      <c r="A4637" s="4"/>
    </row>
    <row r="4638" spans="1:1" x14ac:dyDescent="0.2">
      <c r="A4638" s="4"/>
    </row>
    <row r="4639" spans="1:1" x14ac:dyDescent="0.2">
      <c r="A4639" s="4"/>
    </row>
    <row r="4640" spans="1:1" x14ac:dyDescent="0.2">
      <c r="A4640" s="4"/>
    </row>
    <row r="4641" spans="1:1" x14ac:dyDescent="0.2">
      <c r="A4641" s="4"/>
    </row>
    <row r="4642" spans="1:1" x14ac:dyDescent="0.2">
      <c r="A4642" s="4"/>
    </row>
    <row r="4643" spans="1:1" x14ac:dyDescent="0.2">
      <c r="A4643" s="4"/>
    </row>
    <row r="4644" spans="1:1" x14ac:dyDescent="0.2">
      <c r="A4644" s="4"/>
    </row>
    <row r="4645" spans="1:1" x14ac:dyDescent="0.2">
      <c r="A4645" s="4"/>
    </row>
    <row r="4646" spans="1:1" x14ac:dyDescent="0.2">
      <c r="A4646" s="4"/>
    </row>
    <row r="4647" spans="1:1" x14ac:dyDescent="0.2">
      <c r="A4647" s="4"/>
    </row>
    <row r="4648" spans="1:1" x14ac:dyDescent="0.2">
      <c r="A4648" s="4"/>
    </row>
    <row r="4649" spans="1:1" x14ac:dyDescent="0.2">
      <c r="A4649" s="4"/>
    </row>
    <row r="4650" spans="1:1" x14ac:dyDescent="0.2">
      <c r="A4650" s="4"/>
    </row>
    <row r="4651" spans="1:1" x14ac:dyDescent="0.2">
      <c r="A4651" s="4"/>
    </row>
    <row r="4652" spans="1:1" x14ac:dyDescent="0.2">
      <c r="A4652" s="4"/>
    </row>
    <row r="4653" spans="1:1" x14ac:dyDescent="0.2">
      <c r="A4653" s="4"/>
    </row>
    <row r="4654" spans="1:1" x14ac:dyDescent="0.2">
      <c r="A4654" s="4"/>
    </row>
    <row r="4655" spans="1:1" x14ac:dyDescent="0.2">
      <c r="A4655" s="4"/>
    </row>
    <row r="4656" spans="1:1" x14ac:dyDescent="0.2">
      <c r="A4656" s="4"/>
    </row>
    <row r="4657" spans="1:1" x14ac:dyDescent="0.2">
      <c r="A4657" s="4"/>
    </row>
    <row r="4658" spans="1:1" x14ac:dyDescent="0.2">
      <c r="A4658" s="4"/>
    </row>
    <row r="4659" spans="1:1" x14ac:dyDescent="0.2">
      <c r="A4659" s="4"/>
    </row>
    <row r="4660" spans="1:1" x14ac:dyDescent="0.2">
      <c r="A4660" s="4"/>
    </row>
    <row r="4661" spans="1:1" x14ac:dyDescent="0.2">
      <c r="A4661" s="4"/>
    </row>
    <row r="4662" spans="1:1" x14ac:dyDescent="0.2">
      <c r="A4662" s="4"/>
    </row>
    <row r="4663" spans="1:1" x14ac:dyDescent="0.2">
      <c r="A4663" s="4"/>
    </row>
    <row r="4664" spans="1:1" x14ac:dyDescent="0.2">
      <c r="A4664" s="4"/>
    </row>
    <row r="4665" spans="1:1" x14ac:dyDescent="0.2">
      <c r="A4665" s="4"/>
    </row>
    <row r="4666" spans="1:1" x14ac:dyDescent="0.2">
      <c r="A4666" s="4"/>
    </row>
    <row r="4667" spans="1:1" x14ac:dyDescent="0.2">
      <c r="A4667" s="4"/>
    </row>
    <row r="4668" spans="1:1" x14ac:dyDescent="0.2">
      <c r="A4668" s="4"/>
    </row>
    <row r="4669" spans="1:1" x14ac:dyDescent="0.2">
      <c r="A4669" s="4"/>
    </row>
    <row r="4670" spans="1:1" x14ac:dyDescent="0.2">
      <c r="A4670" s="4"/>
    </row>
    <row r="4671" spans="1:1" x14ac:dyDescent="0.2">
      <c r="A4671" s="4"/>
    </row>
    <row r="4672" spans="1:1" x14ac:dyDescent="0.2">
      <c r="A4672" s="4"/>
    </row>
    <row r="4673" spans="1:1" x14ac:dyDescent="0.2">
      <c r="A4673" s="4"/>
    </row>
    <row r="4674" spans="1:1" x14ac:dyDescent="0.2">
      <c r="A4674" s="4"/>
    </row>
    <row r="4675" spans="1:1" x14ac:dyDescent="0.2">
      <c r="A4675" s="4"/>
    </row>
    <row r="4676" spans="1:1" x14ac:dyDescent="0.2">
      <c r="A4676" s="4"/>
    </row>
    <row r="4677" spans="1:1" x14ac:dyDescent="0.2">
      <c r="A4677" s="4"/>
    </row>
    <row r="4678" spans="1:1" x14ac:dyDescent="0.2">
      <c r="A4678" s="4"/>
    </row>
    <row r="4679" spans="1:1" x14ac:dyDescent="0.2">
      <c r="A4679" s="4"/>
    </row>
    <row r="4680" spans="1:1" x14ac:dyDescent="0.2">
      <c r="A4680" s="4"/>
    </row>
    <row r="4681" spans="1:1" x14ac:dyDescent="0.2">
      <c r="A4681" s="4"/>
    </row>
    <row r="4682" spans="1:1" x14ac:dyDescent="0.2">
      <c r="A4682" s="4"/>
    </row>
    <row r="4683" spans="1:1" x14ac:dyDescent="0.2">
      <c r="A4683" s="4"/>
    </row>
    <row r="4684" spans="1:1" x14ac:dyDescent="0.2">
      <c r="A4684" s="4"/>
    </row>
    <row r="4685" spans="1:1" x14ac:dyDescent="0.2">
      <c r="A4685" s="4"/>
    </row>
    <row r="4686" spans="1:1" x14ac:dyDescent="0.2">
      <c r="A4686" s="4"/>
    </row>
    <row r="4687" spans="1:1" x14ac:dyDescent="0.2">
      <c r="A4687" s="4"/>
    </row>
    <row r="4688" spans="1:1" x14ac:dyDescent="0.2">
      <c r="A4688" s="4"/>
    </row>
    <row r="4689" spans="1:1" x14ac:dyDescent="0.2">
      <c r="A4689" s="4"/>
    </row>
    <row r="4690" spans="1:1" x14ac:dyDescent="0.2">
      <c r="A4690" s="4"/>
    </row>
    <row r="4691" spans="1:1" x14ac:dyDescent="0.2">
      <c r="A4691" s="4"/>
    </row>
    <row r="4692" spans="1:1" x14ac:dyDescent="0.2">
      <c r="A4692" s="4"/>
    </row>
    <row r="4693" spans="1:1" x14ac:dyDescent="0.2">
      <c r="A4693" s="4"/>
    </row>
    <row r="4694" spans="1:1" x14ac:dyDescent="0.2">
      <c r="A4694" s="4"/>
    </row>
    <row r="4695" spans="1:1" x14ac:dyDescent="0.2">
      <c r="A4695" s="4"/>
    </row>
    <row r="4696" spans="1:1" x14ac:dyDescent="0.2">
      <c r="A4696" s="4"/>
    </row>
    <row r="4697" spans="1:1" x14ac:dyDescent="0.2">
      <c r="A4697" s="4"/>
    </row>
    <row r="4698" spans="1:1" x14ac:dyDescent="0.2">
      <c r="A4698" s="4"/>
    </row>
    <row r="4699" spans="1:1" x14ac:dyDescent="0.2">
      <c r="A4699" s="4"/>
    </row>
    <row r="4700" spans="1:1" x14ac:dyDescent="0.2">
      <c r="A4700" s="4"/>
    </row>
    <row r="4701" spans="1:1" x14ac:dyDescent="0.2">
      <c r="A4701" s="4"/>
    </row>
    <row r="4702" spans="1:1" x14ac:dyDescent="0.2">
      <c r="A4702" s="4"/>
    </row>
    <row r="4703" spans="1:1" x14ac:dyDescent="0.2">
      <c r="A4703" s="4"/>
    </row>
    <row r="4704" spans="1:1" x14ac:dyDescent="0.2">
      <c r="A4704" s="4"/>
    </row>
    <row r="4705" spans="1:1" x14ac:dyDescent="0.2">
      <c r="A4705" s="4"/>
    </row>
    <row r="4706" spans="1:1" x14ac:dyDescent="0.2">
      <c r="A4706" s="4"/>
    </row>
    <row r="4707" spans="1:1" x14ac:dyDescent="0.2">
      <c r="A4707" s="4"/>
    </row>
    <row r="4708" spans="1:1" x14ac:dyDescent="0.2">
      <c r="A4708" s="4"/>
    </row>
    <row r="4709" spans="1:1" x14ac:dyDescent="0.2">
      <c r="A4709" s="4"/>
    </row>
    <row r="4710" spans="1:1" x14ac:dyDescent="0.2">
      <c r="A4710" s="4"/>
    </row>
    <row r="4711" spans="1:1" x14ac:dyDescent="0.2">
      <c r="A4711" s="4"/>
    </row>
    <row r="4712" spans="1:1" x14ac:dyDescent="0.2">
      <c r="A4712" s="4"/>
    </row>
    <row r="4713" spans="1:1" x14ac:dyDescent="0.2">
      <c r="A4713" s="4"/>
    </row>
    <row r="4714" spans="1:1" x14ac:dyDescent="0.2">
      <c r="A4714" s="4"/>
    </row>
    <row r="4715" spans="1:1" x14ac:dyDescent="0.2">
      <c r="A4715" s="4"/>
    </row>
    <row r="4716" spans="1:1" x14ac:dyDescent="0.2">
      <c r="A4716" s="4"/>
    </row>
    <row r="4717" spans="1:1" x14ac:dyDescent="0.2">
      <c r="A4717" s="4"/>
    </row>
    <row r="4718" spans="1:1" x14ac:dyDescent="0.2">
      <c r="A4718" s="4"/>
    </row>
    <row r="4719" spans="1:1" x14ac:dyDescent="0.2">
      <c r="A4719" s="4"/>
    </row>
    <row r="4720" spans="1:1" x14ac:dyDescent="0.2">
      <c r="A4720" s="4"/>
    </row>
    <row r="4721" spans="1:1" x14ac:dyDescent="0.2">
      <c r="A4721" s="4"/>
    </row>
    <row r="4722" spans="1:1" x14ac:dyDescent="0.2">
      <c r="A4722" s="4"/>
    </row>
    <row r="4723" spans="1:1" x14ac:dyDescent="0.2">
      <c r="A4723" s="4"/>
    </row>
    <row r="4724" spans="1:1" x14ac:dyDescent="0.2">
      <c r="A4724" s="4"/>
    </row>
    <row r="4725" spans="1:1" x14ac:dyDescent="0.2">
      <c r="A4725" s="4"/>
    </row>
    <row r="4726" spans="1:1" x14ac:dyDescent="0.2">
      <c r="A4726" s="4"/>
    </row>
    <row r="4727" spans="1:1" x14ac:dyDescent="0.2">
      <c r="A4727" s="4"/>
    </row>
    <row r="4728" spans="1:1" x14ac:dyDescent="0.2">
      <c r="A4728" s="4"/>
    </row>
    <row r="4729" spans="1:1" x14ac:dyDescent="0.2">
      <c r="A4729" s="4"/>
    </row>
    <row r="4730" spans="1:1" x14ac:dyDescent="0.2">
      <c r="A4730" s="4"/>
    </row>
    <row r="4731" spans="1:1" x14ac:dyDescent="0.2">
      <c r="A4731" s="4"/>
    </row>
    <row r="4732" spans="1:1" x14ac:dyDescent="0.2">
      <c r="A4732" s="4"/>
    </row>
    <row r="4733" spans="1:1" x14ac:dyDescent="0.2">
      <c r="A4733" s="4"/>
    </row>
    <row r="4734" spans="1:1" x14ac:dyDescent="0.2">
      <c r="A4734" s="4"/>
    </row>
    <row r="4735" spans="1:1" x14ac:dyDescent="0.2">
      <c r="A4735" s="4"/>
    </row>
    <row r="4736" spans="1:1" x14ac:dyDescent="0.2">
      <c r="A4736" s="4"/>
    </row>
    <row r="4737" spans="1:1" x14ac:dyDescent="0.2">
      <c r="A4737" s="4"/>
    </row>
    <row r="4738" spans="1:1" x14ac:dyDescent="0.2">
      <c r="A4738" s="4"/>
    </row>
    <row r="4739" spans="1:1" x14ac:dyDescent="0.2">
      <c r="A4739" s="4"/>
    </row>
    <row r="4740" spans="1:1" x14ac:dyDescent="0.2">
      <c r="A4740" s="4"/>
    </row>
    <row r="4741" spans="1:1" x14ac:dyDescent="0.2">
      <c r="A4741" s="4"/>
    </row>
    <row r="4742" spans="1:1" x14ac:dyDescent="0.2">
      <c r="A4742" s="4"/>
    </row>
    <row r="4743" spans="1:1" x14ac:dyDescent="0.2">
      <c r="A4743" s="4"/>
    </row>
    <row r="4744" spans="1:1" x14ac:dyDescent="0.2">
      <c r="A4744" s="4"/>
    </row>
    <row r="4745" spans="1:1" x14ac:dyDescent="0.2">
      <c r="A4745" s="4"/>
    </row>
    <row r="4746" spans="1:1" x14ac:dyDescent="0.2">
      <c r="A4746" s="4"/>
    </row>
    <row r="4747" spans="1:1" x14ac:dyDescent="0.2">
      <c r="A4747" s="4"/>
    </row>
    <row r="4748" spans="1:1" x14ac:dyDescent="0.2">
      <c r="A4748" s="4"/>
    </row>
    <row r="4749" spans="1:1" x14ac:dyDescent="0.2">
      <c r="A4749" s="4"/>
    </row>
    <row r="4750" spans="1:1" x14ac:dyDescent="0.2">
      <c r="A4750" s="4"/>
    </row>
    <row r="4751" spans="1:1" x14ac:dyDescent="0.2">
      <c r="A4751" s="4"/>
    </row>
    <row r="4752" spans="1:1" x14ac:dyDescent="0.2">
      <c r="A4752" s="4"/>
    </row>
    <row r="4753" spans="1:1" x14ac:dyDescent="0.2">
      <c r="A4753" s="4"/>
    </row>
    <row r="4754" spans="1:1" x14ac:dyDescent="0.2">
      <c r="A4754" s="4"/>
    </row>
    <row r="4755" spans="1:1" x14ac:dyDescent="0.2">
      <c r="A4755" s="4"/>
    </row>
    <row r="4756" spans="1:1" x14ac:dyDescent="0.2">
      <c r="A4756" s="4"/>
    </row>
    <row r="4757" spans="1:1" x14ac:dyDescent="0.2">
      <c r="A4757" s="4"/>
    </row>
    <row r="4758" spans="1:1" x14ac:dyDescent="0.2">
      <c r="A4758" s="4"/>
    </row>
    <row r="4759" spans="1:1" x14ac:dyDescent="0.2">
      <c r="A4759" s="4"/>
    </row>
    <row r="4760" spans="1:1" x14ac:dyDescent="0.2">
      <c r="A4760" s="4"/>
    </row>
    <row r="4761" spans="1:1" x14ac:dyDescent="0.2">
      <c r="A4761" s="4"/>
    </row>
    <row r="4762" spans="1:1" x14ac:dyDescent="0.2">
      <c r="A4762" s="4"/>
    </row>
    <row r="4763" spans="1:1" x14ac:dyDescent="0.2">
      <c r="A4763" s="4"/>
    </row>
    <row r="4764" spans="1:1" x14ac:dyDescent="0.2">
      <c r="A4764" s="4"/>
    </row>
    <row r="4765" spans="1:1" x14ac:dyDescent="0.2">
      <c r="A4765" s="4"/>
    </row>
    <row r="4766" spans="1:1" x14ac:dyDescent="0.2">
      <c r="A4766" s="4"/>
    </row>
    <row r="4767" spans="1:1" x14ac:dyDescent="0.2">
      <c r="A4767" s="4"/>
    </row>
    <row r="4768" spans="1:1" x14ac:dyDescent="0.2">
      <c r="A4768" s="4"/>
    </row>
    <row r="4769" spans="1:1" x14ac:dyDescent="0.2">
      <c r="A4769" s="4"/>
    </row>
    <row r="4770" spans="1:1" x14ac:dyDescent="0.2">
      <c r="A4770" s="4"/>
    </row>
    <row r="4771" spans="1:1" x14ac:dyDescent="0.2">
      <c r="A4771" s="4"/>
    </row>
    <row r="4772" spans="1:1" x14ac:dyDescent="0.2">
      <c r="A4772" s="4"/>
    </row>
    <row r="4773" spans="1:1" x14ac:dyDescent="0.2">
      <c r="A4773" s="4"/>
    </row>
    <row r="4774" spans="1:1" x14ac:dyDescent="0.2">
      <c r="A4774" s="4"/>
    </row>
    <row r="4775" spans="1:1" x14ac:dyDescent="0.2">
      <c r="A4775" s="4"/>
    </row>
    <row r="4776" spans="1:1" x14ac:dyDescent="0.2">
      <c r="A4776" s="4"/>
    </row>
    <row r="4777" spans="1:1" x14ac:dyDescent="0.2">
      <c r="A4777" s="4"/>
    </row>
    <row r="4778" spans="1:1" x14ac:dyDescent="0.2">
      <c r="A4778" s="4"/>
    </row>
    <row r="4779" spans="1:1" x14ac:dyDescent="0.2">
      <c r="A4779" s="4"/>
    </row>
    <row r="4780" spans="1:1" x14ac:dyDescent="0.2">
      <c r="A4780" s="4"/>
    </row>
    <row r="4781" spans="1:1" x14ac:dyDescent="0.2">
      <c r="A4781" s="4"/>
    </row>
    <row r="4782" spans="1:1" x14ac:dyDescent="0.2">
      <c r="A4782" s="4"/>
    </row>
    <row r="4783" spans="1:1" x14ac:dyDescent="0.2">
      <c r="A4783" s="4"/>
    </row>
    <row r="4784" spans="1:1" x14ac:dyDescent="0.2">
      <c r="A4784" s="4"/>
    </row>
    <row r="4785" spans="1:1" x14ac:dyDescent="0.2">
      <c r="A4785" s="4"/>
    </row>
    <row r="4786" spans="1:1" x14ac:dyDescent="0.2">
      <c r="A4786" s="4"/>
    </row>
    <row r="4787" spans="1:1" x14ac:dyDescent="0.2">
      <c r="A4787" s="4"/>
    </row>
    <row r="4788" spans="1:1" x14ac:dyDescent="0.2">
      <c r="A4788" s="4"/>
    </row>
    <row r="4789" spans="1:1" x14ac:dyDescent="0.2">
      <c r="A4789" s="4"/>
    </row>
    <row r="4790" spans="1:1" x14ac:dyDescent="0.2">
      <c r="A4790" s="4"/>
    </row>
    <row r="4791" spans="1:1" x14ac:dyDescent="0.2">
      <c r="A4791" s="4"/>
    </row>
    <row r="4792" spans="1:1" x14ac:dyDescent="0.2">
      <c r="A4792" s="4"/>
    </row>
    <row r="4793" spans="1:1" x14ac:dyDescent="0.2">
      <c r="A4793" s="4"/>
    </row>
    <row r="4794" spans="1:1" x14ac:dyDescent="0.2">
      <c r="A4794" s="4"/>
    </row>
    <row r="4795" spans="1:1" x14ac:dyDescent="0.2">
      <c r="A4795" s="4"/>
    </row>
    <row r="4796" spans="1:1" x14ac:dyDescent="0.2">
      <c r="A4796" s="4"/>
    </row>
    <row r="4797" spans="1:1" x14ac:dyDescent="0.2">
      <c r="A4797" s="4"/>
    </row>
    <row r="4798" spans="1:1" x14ac:dyDescent="0.2">
      <c r="A4798" s="4"/>
    </row>
    <row r="4799" spans="1:1" x14ac:dyDescent="0.2">
      <c r="A4799" s="4"/>
    </row>
    <row r="4800" spans="1:1" x14ac:dyDescent="0.2">
      <c r="A4800" s="4"/>
    </row>
    <row r="4801" spans="1:1" x14ac:dyDescent="0.2">
      <c r="A4801" s="4"/>
    </row>
    <row r="4802" spans="1:1" x14ac:dyDescent="0.2">
      <c r="A4802" s="4"/>
    </row>
    <row r="4803" spans="1:1" x14ac:dyDescent="0.2">
      <c r="A4803" s="4"/>
    </row>
    <row r="4804" spans="1:1" x14ac:dyDescent="0.2">
      <c r="A4804" s="4"/>
    </row>
    <row r="4805" spans="1:1" x14ac:dyDescent="0.2">
      <c r="A4805" s="4"/>
    </row>
    <row r="4806" spans="1:1" x14ac:dyDescent="0.2">
      <c r="A4806" s="4"/>
    </row>
    <row r="4807" spans="1:1" x14ac:dyDescent="0.2">
      <c r="A4807" s="4"/>
    </row>
    <row r="4808" spans="1:1" x14ac:dyDescent="0.2">
      <c r="A4808" s="4"/>
    </row>
    <row r="4809" spans="1:1" x14ac:dyDescent="0.2">
      <c r="A4809" s="4"/>
    </row>
    <row r="4810" spans="1:1" x14ac:dyDescent="0.2">
      <c r="A4810" s="4"/>
    </row>
    <row r="4811" spans="1:1" x14ac:dyDescent="0.2">
      <c r="A4811" s="4"/>
    </row>
    <row r="4812" spans="1:1" x14ac:dyDescent="0.2">
      <c r="A4812" s="4"/>
    </row>
    <row r="4813" spans="1:1" x14ac:dyDescent="0.2">
      <c r="A4813" s="4"/>
    </row>
    <row r="4814" spans="1:1" x14ac:dyDescent="0.2">
      <c r="A4814" s="4"/>
    </row>
    <row r="4815" spans="1:1" x14ac:dyDescent="0.2">
      <c r="A4815" s="4"/>
    </row>
    <row r="4816" spans="1:1" x14ac:dyDescent="0.2">
      <c r="A4816" s="4"/>
    </row>
    <row r="4817" spans="1:1" x14ac:dyDescent="0.2">
      <c r="A4817" s="4"/>
    </row>
    <row r="4818" spans="1:1" x14ac:dyDescent="0.2">
      <c r="A4818" s="4"/>
    </row>
    <row r="4819" spans="1:1" x14ac:dyDescent="0.2">
      <c r="A4819" s="4"/>
    </row>
    <row r="4820" spans="1:1" x14ac:dyDescent="0.2">
      <c r="A4820" s="4"/>
    </row>
    <row r="4821" spans="1:1" x14ac:dyDescent="0.2">
      <c r="A4821" s="4"/>
    </row>
    <row r="4822" spans="1:1" x14ac:dyDescent="0.2">
      <c r="A4822" s="4"/>
    </row>
    <row r="4823" spans="1:1" x14ac:dyDescent="0.2">
      <c r="A4823" s="4"/>
    </row>
    <row r="4824" spans="1:1" x14ac:dyDescent="0.2">
      <c r="A4824" s="4"/>
    </row>
    <row r="4825" spans="1:1" x14ac:dyDescent="0.2">
      <c r="A4825" s="4"/>
    </row>
    <row r="4826" spans="1:1" x14ac:dyDescent="0.2">
      <c r="A4826" s="4"/>
    </row>
    <row r="4827" spans="1:1" x14ac:dyDescent="0.2">
      <c r="A4827" s="4"/>
    </row>
    <row r="4828" spans="1:1" x14ac:dyDescent="0.2">
      <c r="A4828" s="4"/>
    </row>
    <row r="4829" spans="1:1" x14ac:dyDescent="0.2">
      <c r="A4829" s="4"/>
    </row>
    <row r="4830" spans="1:1" x14ac:dyDescent="0.2">
      <c r="A4830" s="4"/>
    </row>
    <row r="4831" spans="1:1" x14ac:dyDescent="0.2">
      <c r="A4831" s="4"/>
    </row>
    <row r="4832" spans="1:1" x14ac:dyDescent="0.2">
      <c r="A4832" s="4"/>
    </row>
    <row r="4833" spans="1:1" x14ac:dyDescent="0.2">
      <c r="A4833" s="4"/>
    </row>
    <row r="4834" spans="1:1" x14ac:dyDescent="0.2">
      <c r="A4834" s="4"/>
    </row>
    <row r="4835" spans="1:1" x14ac:dyDescent="0.2">
      <c r="A4835" s="4"/>
    </row>
    <row r="4836" spans="1:1" x14ac:dyDescent="0.2">
      <c r="A4836" s="4"/>
    </row>
    <row r="4837" spans="1:1" x14ac:dyDescent="0.2">
      <c r="A4837" s="4"/>
    </row>
    <row r="4838" spans="1:1" x14ac:dyDescent="0.2">
      <c r="A4838" s="4"/>
    </row>
    <row r="4839" spans="1:1" x14ac:dyDescent="0.2">
      <c r="A4839" s="4"/>
    </row>
    <row r="4840" spans="1:1" x14ac:dyDescent="0.2">
      <c r="A4840" s="4"/>
    </row>
    <row r="4841" spans="1:1" x14ac:dyDescent="0.2">
      <c r="A4841" s="4"/>
    </row>
    <row r="4842" spans="1:1" x14ac:dyDescent="0.2">
      <c r="A4842" s="4"/>
    </row>
    <row r="4843" spans="1:1" x14ac:dyDescent="0.2">
      <c r="A4843" s="4"/>
    </row>
    <row r="4844" spans="1:1" x14ac:dyDescent="0.2">
      <c r="A4844" s="4"/>
    </row>
    <row r="4845" spans="1:1" x14ac:dyDescent="0.2">
      <c r="A4845" s="4"/>
    </row>
    <row r="4846" spans="1:1" x14ac:dyDescent="0.2">
      <c r="A4846" s="4"/>
    </row>
    <row r="4847" spans="1:1" x14ac:dyDescent="0.2">
      <c r="A4847" s="4"/>
    </row>
    <row r="4848" spans="1:1" x14ac:dyDescent="0.2">
      <c r="A4848" s="4"/>
    </row>
    <row r="4849" spans="1:1" x14ac:dyDescent="0.2">
      <c r="A4849" s="4"/>
    </row>
    <row r="4850" spans="1:1" x14ac:dyDescent="0.2">
      <c r="A4850" s="4"/>
    </row>
    <row r="4851" spans="1:1" x14ac:dyDescent="0.2">
      <c r="A4851" s="4"/>
    </row>
    <row r="4852" spans="1:1" x14ac:dyDescent="0.2">
      <c r="A4852" s="4"/>
    </row>
    <row r="4853" spans="1:1" x14ac:dyDescent="0.2">
      <c r="A4853" s="4"/>
    </row>
    <row r="4854" spans="1:1" x14ac:dyDescent="0.2">
      <c r="A4854" s="4"/>
    </row>
    <row r="4855" spans="1:1" x14ac:dyDescent="0.2">
      <c r="A4855" s="4"/>
    </row>
    <row r="4856" spans="1:1" x14ac:dyDescent="0.2">
      <c r="A4856" s="4"/>
    </row>
    <row r="4857" spans="1:1" x14ac:dyDescent="0.2">
      <c r="A4857" s="4"/>
    </row>
    <row r="4858" spans="1:1" x14ac:dyDescent="0.2">
      <c r="A4858" s="4"/>
    </row>
    <row r="4859" spans="1:1" x14ac:dyDescent="0.2">
      <c r="A4859" s="4"/>
    </row>
    <row r="4860" spans="1:1" x14ac:dyDescent="0.2">
      <c r="A4860" s="4"/>
    </row>
    <row r="4861" spans="1:1" x14ac:dyDescent="0.2">
      <c r="A4861" s="4"/>
    </row>
    <row r="4862" spans="1:1" x14ac:dyDescent="0.2">
      <c r="A4862" s="4"/>
    </row>
    <row r="4863" spans="1:1" x14ac:dyDescent="0.2">
      <c r="A4863" s="4"/>
    </row>
    <row r="4864" spans="1:1" x14ac:dyDescent="0.2">
      <c r="A4864" s="4"/>
    </row>
    <row r="4865" spans="1:1" x14ac:dyDescent="0.2">
      <c r="A4865" s="4"/>
    </row>
    <row r="4866" spans="1:1" x14ac:dyDescent="0.2">
      <c r="A4866" s="4"/>
    </row>
    <row r="4867" spans="1:1" x14ac:dyDescent="0.2">
      <c r="A4867" s="4"/>
    </row>
    <row r="4868" spans="1:1" x14ac:dyDescent="0.2">
      <c r="A4868" s="4"/>
    </row>
    <row r="4869" spans="1:1" x14ac:dyDescent="0.2">
      <c r="A4869" s="4"/>
    </row>
    <row r="4870" spans="1:1" x14ac:dyDescent="0.2">
      <c r="A4870" s="4"/>
    </row>
    <row r="4871" spans="1:1" x14ac:dyDescent="0.2">
      <c r="A4871" s="4"/>
    </row>
    <row r="4872" spans="1:1" x14ac:dyDescent="0.2">
      <c r="A4872" s="4"/>
    </row>
    <row r="4873" spans="1:1" x14ac:dyDescent="0.2">
      <c r="A4873" s="4"/>
    </row>
    <row r="4874" spans="1:1" x14ac:dyDescent="0.2">
      <c r="A4874" s="4"/>
    </row>
    <row r="4875" spans="1:1" x14ac:dyDescent="0.2">
      <c r="A4875" s="4"/>
    </row>
    <row r="4876" spans="1:1" x14ac:dyDescent="0.2">
      <c r="A4876" s="4"/>
    </row>
    <row r="4877" spans="1:1" x14ac:dyDescent="0.2">
      <c r="A4877" s="4"/>
    </row>
    <row r="4878" spans="1:1" x14ac:dyDescent="0.2">
      <c r="A4878" s="4"/>
    </row>
    <row r="4879" spans="1:1" x14ac:dyDescent="0.2">
      <c r="A4879" s="4"/>
    </row>
    <row r="4880" spans="1:1" x14ac:dyDescent="0.2">
      <c r="A4880" s="4"/>
    </row>
    <row r="4881" spans="1:1" x14ac:dyDescent="0.2">
      <c r="A4881" s="4"/>
    </row>
    <row r="4882" spans="1:1" x14ac:dyDescent="0.2">
      <c r="A4882" s="4"/>
    </row>
    <row r="4883" spans="1:1" x14ac:dyDescent="0.2">
      <c r="A4883" s="4"/>
    </row>
    <row r="4884" spans="1:1" x14ac:dyDescent="0.2">
      <c r="A4884" s="4"/>
    </row>
    <row r="4885" spans="1:1" x14ac:dyDescent="0.2">
      <c r="A4885" s="4"/>
    </row>
    <row r="4886" spans="1:1" x14ac:dyDescent="0.2">
      <c r="A4886" s="4"/>
    </row>
    <row r="4887" spans="1:1" x14ac:dyDescent="0.2">
      <c r="A4887" s="4"/>
    </row>
    <row r="4888" spans="1:1" x14ac:dyDescent="0.2">
      <c r="A4888" s="4"/>
    </row>
    <row r="4889" spans="1:1" x14ac:dyDescent="0.2">
      <c r="A4889" s="4"/>
    </row>
    <row r="4890" spans="1:1" x14ac:dyDescent="0.2">
      <c r="A4890" s="4"/>
    </row>
    <row r="4891" spans="1:1" x14ac:dyDescent="0.2">
      <c r="A4891" s="4"/>
    </row>
    <row r="4892" spans="1:1" x14ac:dyDescent="0.2">
      <c r="A4892" s="4"/>
    </row>
    <row r="4893" spans="1:1" x14ac:dyDescent="0.2">
      <c r="A4893" s="4"/>
    </row>
    <row r="4894" spans="1:1" x14ac:dyDescent="0.2">
      <c r="A4894" s="4"/>
    </row>
    <row r="4895" spans="1:1" x14ac:dyDescent="0.2">
      <c r="A4895" s="4"/>
    </row>
    <row r="4896" spans="1:1" x14ac:dyDescent="0.2">
      <c r="A4896" s="4"/>
    </row>
    <row r="4897" spans="1:1" x14ac:dyDescent="0.2">
      <c r="A4897" s="4"/>
    </row>
    <row r="4898" spans="1:1" x14ac:dyDescent="0.2">
      <c r="A4898" s="4"/>
    </row>
    <row r="4899" spans="1:1" x14ac:dyDescent="0.2">
      <c r="A4899" s="4"/>
    </row>
    <row r="4900" spans="1:1" x14ac:dyDescent="0.2">
      <c r="A4900" s="4"/>
    </row>
    <row r="4901" spans="1:1" x14ac:dyDescent="0.2">
      <c r="A4901" s="4"/>
    </row>
    <row r="4902" spans="1:1" x14ac:dyDescent="0.2">
      <c r="A4902" s="4"/>
    </row>
    <row r="4903" spans="1:1" x14ac:dyDescent="0.2">
      <c r="A4903" s="4"/>
    </row>
    <row r="4904" spans="1:1" x14ac:dyDescent="0.2">
      <c r="A4904" s="4"/>
    </row>
    <row r="4905" spans="1:1" x14ac:dyDescent="0.2">
      <c r="A4905" s="4"/>
    </row>
    <row r="4906" spans="1:1" x14ac:dyDescent="0.2">
      <c r="A4906" s="4"/>
    </row>
    <row r="4907" spans="1:1" x14ac:dyDescent="0.2">
      <c r="A4907" s="4"/>
    </row>
    <row r="4908" spans="1:1" x14ac:dyDescent="0.2">
      <c r="A4908" s="4"/>
    </row>
    <row r="4909" spans="1:1" x14ac:dyDescent="0.2">
      <c r="A4909" s="4"/>
    </row>
    <row r="4910" spans="1:1" x14ac:dyDescent="0.2">
      <c r="A4910" s="4"/>
    </row>
    <row r="4911" spans="1:1" x14ac:dyDescent="0.2">
      <c r="A4911" s="4"/>
    </row>
    <row r="4912" spans="1:1" x14ac:dyDescent="0.2">
      <c r="A4912" s="4"/>
    </row>
    <row r="4913" spans="1:1" x14ac:dyDescent="0.2">
      <c r="A4913" s="4"/>
    </row>
    <row r="4914" spans="1:1" x14ac:dyDescent="0.2">
      <c r="A4914" s="4"/>
    </row>
    <row r="4915" spans="1:1" x14ac:dyDescent="0.2">
      <c r="A4915" s="4"/>
    </row>
    <row r="4916" spans="1:1" x14ac:dyDescent="0.2">
      <c r="A4916" s="4"/>
    </row>
    <row r="4917" spans="1:1" x14ac:dyDescent="0.2">
      <c r="A4917" s="4"/>
    </row>
    <row r="4918" spans="1:1" x14ac:dyDescent="0.2">
      <c r="A4918" s="4"/>
    </row>
    <row r="4919" spans="1:1" x14ac:dyDescent="0.2">
      <c r="A4919" s="4"/>
    </row>
    <row r="4920" spans="1:1" x14ac:dyDescent="0.2">
      <c r="A4920" s="4"/>
    </row>
    <row r="4921" spans="1:1" x14ac:dyDescent="0.2">
      <c r="A4921" s="4"/>
    </row>
    <row r="4922" spans="1:1" x14ac:dyDescent="0.2">
      <c r="A4922" s="4"/>
    </row>
    <row r="4923" spans="1:1" x14ac:dyDescent="0.2">
      <c r="A4923" s="4"/>
    </row>
    <row r="4924" spans="1:1" x14ac:dyDescent="0.2">
      <c r="A4924" s="4"/>
    </row>
    <row r="4925" spans="1:1" x14ac:dyDescent="0.2">
      <c r="A4925" s="4"/>
    </row>
    <row r="4926" spans="1:1" x14ac:dyDescent="0.2">
      <c r="A4926" s="4"/>
    </row>
    <row r="4927" spans="1:1" x14ac:dyDescent="0.2">
      <c r="A4927" s="4"/>
    </row>
    <row r="4928" spans="1:1" x14ac:dyDescent="0.2">
      <c r="A4928" s="4"/>
    </row>
    <row r="4929" spans="1:1" x14ac:dyDescent="0.2">
      <c r="A4929" s="4"/>
    </row>
    <row r="4930" spans="1:1" x14ac:dyDescent="0.2">
      <c r="A4930" s="4"/>
    </row>
    <row r="4931" spans="1:1" x14ac:dyDescent="0.2">
      <c r="A4931" s="4"/>
    </row>
    <row r="4932" spans="1:1" x14ac:dyDescent="0.2">
      <c r="A4932" s="4"/>
    </row>
    <row r="4933" spans="1:1" x14ac:dyDescent="0.2">
      <c r="A4933" s="4"/>
    </row>
    <row r="4934" spans="1:1" x14ac:dyDescent="0.2">
      <c r="A4934" s="4"/>
    </row>
    <row r="4935" spans="1:1" x14ac:dyDescent="0.2">
      <c r="A4935" s="4"/>
    </row>
    <row r="4936" spans="1:1" x14ac:dyDescent="0.2">
      <c r="A4936" s="4"/>
    </row>
    <row r="4937" spans="1:1" x14ac:dyDescent="0.2">
      <c r="A4937" s="4"/>
    </row>
    <row r="4938" spans="1:1" x14ac:dyDescent="0.2">
      <c r="A4938" s="4"/>
    </row>
    <row r="4939" spans="1:1" x14ac:dyDescent="0.2">
      <c r="A4939" s="4"/>
    </row>
    <row r="4940" spans="1:1" x14ac:dyDescent="0.2">
      <c r="A4940" s="4"/>
    </row>
    <row r="4941" spans="1:1" x14ac:dyDescent="0.2">
      <c r="A4941" s="4"/>
    </row>
    <row r="4942" spans="1:1" x14ac:dyDescent="0.2">
      <c r="A4942" s="4"/>
    </row>
    <row r="4943" spans="1:1" x14ac:dyDescent="0.2">
      <c r="A4943" s="4"/>
    </row>
    <row r="4944" spans="1:1" x14ac:dyDescent="0.2">
      <c r="A4944" s="4"/>
    </row>
    <row r="4945" spans="1:1" x14ac:dyDescent="0.2">
      <c r="A4945" s="4"/>
    </row>
    <row r="4946" spans="1:1" x14ac:dyDescent="0.2">
      <c r="A4946" s="4"/>
    </row>
    <row r="4947" spans="1:1" x14ac:dyDescent="0.2">
      <c r="A4947" s="4"/>
    </row>
    <row r="4948" spans="1:1" x14ac:dyDescent="0.2">
      <c r="A4948" s="4"/>
    </row>
    <row r="4949" spans="1:1" x14ac:dyDescent="0.2">
      <c r="A4949" s="4"/>
    </row>
    <row r="4950" spans="1:1" x14ac:dyDescent="0.2">
      <c r="A4950" s="4"/>
    </row>
    <row r="4951" spans="1:1" x14ac:dyDescent="0.2">
      <c r="A4951" s="4"/>
    </row>
    <row r="4952" spans="1:1" x14ac:dyDescent="0.2">
      <c r="A4952" s="4"/>
    </row>
    <row r="4953" spans="1:1" x14ac:dyDescent="0.2">
      <c r="A4953" s="4"/>
    </row>
    <row r="4954" spans="1:1" x14ac:dyDescent="0.2">
      <c r="A4954" s="4"/>
    </row>
    <row r="4955" spans="1:1" x14ac:dyDescent="0.2">
      <c r="A4955" s="4"/>
    </row>
    <row r="4956" spans="1:1" x14ac:dyDescent="0.2">
      <c r="A4956" s="4"/>
    </row>
    <row r="4957" spans="1:1" x14ac:dyDescent="0.2">
      <c r="A4957" s="4"/>
    </row>
    <row r="4958" spans="1:1" x14ac:dyDescent="0.2">
      <c r="A4958" s="4"/>
    </row>
    <row r="4959" spans="1:1" x14ac:dyDescent="0.2">
      <c r="A4959" s="4"/>
    </row>
    <row r="4960" spans="1:1" x14ac:dyDescent="0.2">
      <c r="A4960" s="4"/>
    </row>
    <row r="4961" spans="1:1" x14ac:dyDescent="0.2">
      <c r="A4961" s="4"/>
    </row>
    <row r="4962" spans="1:1" x14ac:dyDescent="0.2">
      <c r="A4962" s="4"/>
    </row>
    <row r="4963" spans="1:1" x14ac:dyDescent="0.2">
      <c r="A4963" s="4"/>
    </row>
    <row r="4964" spans="1:1" x14ac:dyDescent="0.2">
      <c r="A4964" s="4"/>
    </row>
    <row r="4965" spans="1:1" x14ac:dyDescent="0.2">
      <c r="A4965" s="4"/>
    </row>
    <row r="4966" spans="1:1" x14ac:dyDescent="0.2">
      <c r="A4966" s="4"/>
    </row>
    <row r="4967" spans="1:1" x14ac:dyDescent="0.2">
      <c r="A4967" s="4"/>
    </row>
    <row r="4968" spans="1:1" x14ac:dyDescent="0.2">
      <c r="A4968" s="4"/>
    </row>
    <row r="4969" spans="1:1" x14ac:dyDescent="0.2">
      <c r="A4969" s="4"/>
    </row>
    <row r="4970" spans="1:1" x14ac:dyDescent="0.2">
      <c r="A4970" s="4"/>
    </row>
    <row r="4971" spans="1:1" x14ac:dyDescent="0.2">
      <c r="A4971" s="4"/>
    </row>
    <row r="4972" spans="1:1" x14ac:dyDescent="0.2">
      <c r="A4972" s="4"/>
    </row>
    <row r="4973" spans="1:1" x14ac:dyDescent="0.2">
      <c r="A4973" s="4"/>
    </row>
    <row r="4974" spans="1:1" x14ac:dyDescent="0.2">
      <c r="A4974" s="4"/>
    </row>
    <row r="4975" spans="1:1" x14ac:dyDescent="0.2">
      <c r="A4975" s="4"/>
    </row>
    <row r="4976" spans="1:1" x14ac:dyDescent="0.2">
      <c r="A4976" s="4"/>
    </row>
    <row r="4977" spans="1:1" x14ac:dyDescent="0.2">
      <c r="A4977" s="4"/>
    </row>
    <row r="4978" spans="1:1" x14ac:dyDescent="0.2">
      <c r="A4978" s="4"/>
    </row>
    <row r="4979" spans="1:1" x14ac:dyDescent="0.2">
      <c r="A4979" s="4"/>
    </row>
    <row r="4980" spans="1:1" x14ac:dyDescent="0.2">
      <c r="A4980" s="4"/>
    </row>
    <row r="4981" spans="1:1" x14ac:dyDescent="0.2">
      <c r="A4981" s="4"/>
    </row>
    <row r="4982" spans="1:1" x14ac:dyDescent="0.2">
      <c r="A4982" s="4"/>
    </row>
    <row r="4983" spans="1:1" x14ac:dyDescent="0.2">
      <c r="A4983" s="4"/>
    </row>
    <row r="4984" spans="1:1" x14ac:dyDescent="0.2">
      <c r="A4984" s="4"/>
    </row>
    <row r="4985" spans="1:1" x14ac:dyDescent="0.2">
      <c r="A4985" s="4"/>
    </row>
    <row r="4986" spans="1:1" x14ac:dyDescent="0.2">
      <c r="A4986" s="4"/>
    </row>
    <row r="4987" spans="1:1" x14ac:dyDescent="0.2">
      <c r="A4987" s="4"/>
    </row>
    <row r="4988" spans="1:1" x14ac:dyDescent="0.2">
      <c r="A4988" s="4"/>
    </row>
    <row r="4989" spans="1:1" x14ac:dyDescent="0.2">
      <c r="A4989" s="4"/>
    </row>
    <row r="4990" spans="1:1" x14ac:dyDescent="0.2">
      <c r="A4990" s="4"/>
    </row>
    <row r="4991" spans="1:1" x14ac:dyDescent="0.2">
      <c r="A4991" s="4"/>
    </row>
    <row r="4992" spans="1:1" x14ac:dyDescent="0.2">
      <c r="A4992" s="4"/>
    </row>
    <row r="4993" spans="1:1" x14ac:dyDescent="0.2">
      <c r="A4993" s="4"/>
    </row>
    <row r="4994" spans="1:1" x14ac:dyDescent="0.2">
      <c r="A4994" s="4"/>
    </row>
    <row r="4995" spans="1:1" x14ac:dyDescent="0.2">
      <c r="A4995" s="4"/>
    </row>
    <row r="4996" spans="1:1" x14ac:dyDescent="0.2">
      <c r="A4996" s="4"/>
    </row>
    <row r="4997" spans="1:1" x14ac:dyDescent="0.2">
      <c r="A4997" s="4"/>
    </row>
    <row r="4998" spans="1:1" x14ac:dyDescent="0.2">
      <c r="A4998" s="4"/>
    </row>
    <row r="4999" spans="1:1" x14ac:dyDescent="0.2">
      <c r="A4999" s="4"/>
    </row>
    <row r="5000" spans="1:1" x14ac:dyDescent="0.2">
      <c r="A5000" s="4"/>
    </row>
    <row r="5001" spans="1:1" x14ac:dyDescent="0.2">
      <c r="A5001" s="4"/>
    </row>
    <row r="5002" spans="1:1" x14ac:dyDescent="0.2">
      <c r="A5002" s="4"/>
    </row>
    <row r="5003" spans="1:1" x14ac:dyDescent="0.2">
      <c r="A5003" s="4"/>
    </row>
    <row r="5004" spans="1:1" x14ac:dyDescent="0.2">
      <c r="A5004" s="4"/>
    </row>
    <row r="5005" spans="1:1" x14ac:dyDescent="0.2">
      <c r="A5005" s="4"/>
    </row>
    <row r="5006" spans="1:1" x14ac:dyDescent="0.2">
      <c r="A5006" s="4"/>
    </row>
    <row r="5007" spans="1:1" x14ac:dyDescent="0.2">
      <c r="A5007" s="4"/>
    </row>
    <row r="5008" spans="1:1" x14ac:dyDescent="0.2">
      <c r="A5008" s="4"/>
    </row>
    <row r="5009" spans="1:1" x14ac:dyDescent="0.2">
      <c r="A5009" s="4"/>
    </row>
    <row r="5010" spans="1:1" x14ac:dyDescent="0.2">
      <c r="A5010" s="4"/>
    </row>
    <row r="5011" spans="1:1" x14ac:dyDescent="0.2">
      <c r="A5011" s="4"/>
    </row>
    <row r="5012" spans="1:1" x14ac:dyDescent="0.2">
      <c r="A5012" s="4"/>
    </row>
    <row r="5013" spans="1:1" x14ac:dyDescent="0.2">
      <c r="A5013" s="4"/>
    </row>
    <row r="5014" spans="1:1" x14ac:dyDescent="0.2">
      <c r="A5014" s="4"/>
    </row>
    <row r="5015" spans="1:1" x14ac:dyDescent="0.2">
      <c r="A5015" s="4"/>
    </row>
    <row r="5016" spans="1:1" x14ac:dyDescent="0.2">
      <c r="A5016" s="4"/>
    </row>
    <row r="5017" spans="1:1" x14ac:dyDescent="0.2">
      <c r="A5017" s="4"/>
    </row>
    <row r="5018" spans="1:1" x14ac:dyDescent="0.2">
      <c r="A5018" s="4"/>
    </row>
    <row r="5019" spans="1:1" x14ac:dyDescent="0.2">
      <c r="A5019" s="4"/>
    </row>
    <row r="5020" spans="1:1" x14ac:dyDescent="0.2">
      <c r="A5020" s="4"/>
    </row>
    <row r="5021" spans="1:1" x14ac:dyDescent="0.2">
      <c r="A5021" s="4"/>
    </row>
    <row r="5022" spans="1:1" x14ac:dyDescent="0.2">
      <c r="A5022" s="4"/>
    </row>
    <row r="5023" spans="1:1" x14ac:dyDescent="0.2">
      <c r="A5023" s="4"/>
    </row>
    <row r="5024" spans="1:1" x14ac:dyDescent="0.2">
      <c r="A5024" s="4"/>
    </row>
    <row r="5025" spans="1:1" x14ac:dyDescent="0.2">
      <c r="A5025" s="4"/>
    </row>
    <row r="5026" spans="1:1" x14ac:dyDescent="0.2">
      <c r="A5026" s="4"/>
    </row>
    <row r="5027" spans="1:1" x14ac:dyDescent="0.2">
      <c r="A5027" s="4"/>
    </row>
    <row r="5028" spans="1:1" x14ac:dyDescent="0.2">
      <c r="A5028" s="4"/>
    </row>
    <row r="5029" spans="1:1" x14ac:dyDescent="0.2">
      <c r="A5029" s="4"/>
    </row>
    <row r="5030" spans="1:1" x14ac:dyDescent="0.2">
      <c r="A5030" s="4"/>
    </row>
    <row r="5031" spans="1:1" x14ac:dyDescent="0.2">
      <c r="A5031" s="4"/>
    </row>
    <row r="5032" spans="1:1" x14ac:dyDescent="0.2">
      <c r="A5032" s="4"/>
    </row>
    <row r="5033" spans="1:1" x14ac:dyDescent="0.2">
      <c r="A5033" s="4"/>
    </row>
    <row r="5034" spans="1:1" x14ac:dyDescent="0.2">
      <c r="A5034" s="4"/>
    </row>
    <row r="5035" spans="1:1" x14ac:dyDescent="0.2">
      <c r="A5035" s="4"/>
    </row>
    <row r="5036" spans="1:1" x14ac:dyDescent="0.2">
      <c r="A5036" s="4"/>
    </row>
    <row r="5037" spans="1:1" x14ac:dyDescent="0.2">
      <c r="A5037" s="4"/>
    </row>
    <row r="5038" spans="1:1" x14ac:dyDescent="0.2">
      <c r="A5038" s="4"/>
    </row>
    <row r="5039" spans="1:1" x14ac:dyDescent="0.2">
      <c r="A5039" s="4"/>
    </row>
    <row r="5040" spans="1:1" x14ac:dyDescent="0.2">
      <c r="A5040" s="4"/>
    </row>
    <row r="5041" spans="1:1" x14ac:dyDescent="0.2">
      <c r="A5041" s="4"/>
    </row>
    <row r="5042" spans="1:1" x14ac:dyDescent="0.2">
      <c r="A5042" s="4"/>
    </row>
    <row r="5043" spans="1:1" x14ac:dyDescent="0.2">
      <c r="A5043" s="4"/>
    </row>
    <row r="5044" spans="1:1" x14ac:dyDescent="0.2">
      <c r="A5044" s="4"/>
    </row>
    <row r="5045" spans="1:1" x14ac:dyDescent="0.2">
      <c r="A5045" s="4"/>
    </row>
    <row r="5046" spans="1:1" x14ac:dyDescent="0.2">
      <c r="A5046" s="4"/>
    </row>
    <row r="5047" spans="1:1" x14ac:dyDescent="0.2">
      <c r="A5047" s="4"/>
    </row>
    <row r="5048" spans="1:1" x14ac:dyDescent="0.2">
      <c r="A5048" s="4"/>
    </row>
    <row r="5049" spans="1:1" x14ac:dyDescent="0.2">
      <c r="A5049" s="4"/>
    </row>
    <row r="5050" spans="1:1" x14ac:dyDescent="0.2">
      <c r="A5050" s="4"/>
    </row>
    <row r="5051" spans="1:1" x14ac:dyDescent="0.2">
      <c r="A5051" s="4"/>
    </row>
    <row r="5052" spans="1:1" x14ac:dyDescent="0.2">
      <c r="A5052" s="4"/>
    </row>
    <row r="5053" spans="1:1" x14ac:dyDescent="0.2">
      <c r="A5053" s="4"/>
    </row>
    <row r="5054" spans="1:1" x14ac:dyDescent="0.2">
      <c r="A5054" s="4"/>
    </row>
    <row r="5055" spans="1:1" x14ac:dyDescent="0.2">
      <c r="A5055" s="4"/>
    </row>
    <row r="5056" spans="1:1" x14ac:dyDescent="0.2">
      <c r="A5056" s="4"/>
    </row>
    <row r="5057" spans="1:1" x14ac:dyDescent="0.2">
      <c r="A5057" s="4"/>
    </row>
    <row r="5058" spans="1:1" x14ac:dyDescent="0.2">
      <c r="A5058" s="4"/>
    </row>
    <row r="5059" spans="1:1" x14ac:dyDescent="0.2">
      <c r="A5059" s="4"/>
    </row>
    <row r="5060" spans="1:1" x14ac:dyDescent="0.2">
      <c r="A5060" s="4"/>
    </row>
    <row r="5061" spans="1:1" x14ac:dyDescent="0.2">
      <c r="A5061" s="4"/>
    </row>
    <row r="5062" spans="1:1" x14ac:dyDescent="0.2">
      <c r="A5062" s="4"/>
    </row>
    <row r="5063" spans="1:1" x14ac:dyDescent="0.2">
      <c r="A5063" s="4"/>
    </row>
    <row r="5064" spans="1:1" x14ac:dyDescent="0.2">
      <c r="A5064" s="4"/>
    </row>
    <row r="5065" spans="1:1" x14ac:dyDescent="0.2">
      <c r="A5065" s="4"/>
    </row>
    <row r="5066" spans="1:1" x14ac:dyDescent="0.2">
      <c r="A5066" s="4"/>
    </row>
    <row r="5067" spans="1:1" x14ac:dyDescent="0.2">
      <c r="A5067" s="4"/>
    </row>
    <row r="5068" spans="1:1" x14ac:dyDescent="0.2">
      <c r="A5068" s="4"/>
    </row>
    <row r="5069" spans="1:1" x14ac:dyDescent="0.2">
      <c r="A5069" s="4"/>
    </row>
    <row r="5070" spans="1:1" x14ac:dyDescent="0.2">
      <c r="A5070" s="4"/>
    </row>
    <row r="5071" spans="1:1" x14ac:dyDescent="0.2">
      <c r="A5071" s="4"/>
    </row>
    <row r="5072" spans="1:1" x14ac:dyDescent="0.2">
      <c r="A5072" s="4"/>
    </row>
    <row r="5073" spans="1:1" x14ac:dyDescent="0.2">
      <c r="A5073" s="4"/>
    </row>
    <row r="5074" spans="1:1" x14ac:dyDescent="0.2">
      <c r="A5074" s="4"/>
    </row>
    <row r="5075" spans="1:1" x14ac:dyDescent="0.2">
      <c r="A5075" s="4"/>
    </row>
    <row r="5076" spans="1:1" x14ac:dyDescent="0.2">
      <c r="A5076" s="4"/>
    </row>
    <row r="5077" spans="1:1" x14ac:dyDescent="0.2">
      <c r="A5077" s="4"/>
    </row>
    <row r="5078" spans="1:1" x14ac:dyDescent="0.2">
      <c r="A5078" s="4"/>
    </row>
    <row r="5079" spans="1:1" x14ac:dyDescent="0.2">
      <c r="A5079" s="4"/>
    </row>
    <row r="5080" spans="1:1" x14ac:dyDescent="0.2">
      <c r="A5080" s="4"/>
    </row>
    <row r="5081" spans="1:1" x14ac:dyDescent="0.2">
      <c r="A5081" s="4"/>
    </row>
    <row r="5082" spans="1:1" x14ac:dyDescent="0.2">
      <c r="A5082" s="4"/>
    </row>
    <row r="5083" spans="1:1" x14ac:dyDescent="0.2">
      <c r="A5083" s="4"/>
    </row>
    <row r="5084" spans="1:1" x14ac:dyDescent="0.2">
      <c r="A5084" s="4"/>
    </row>
    <row r="5085" spans="1:1" x14ac:dyDescent="0.2">
      <c r="A5085" s="4"/>
    </row>
    <row r="5086" spans="1:1" x14ac:dyDescent="0.2">
      <c r="A5086" s="4"/>
    </row>
    <row r="5087" spans="1:1" x14ac:dyDescent="0.2">
      <c r="A5087" s="4"/>
    </row>
    <row r="5088" spans="1:1" x14ac:dyDescent="0.2">
      <c r="A5088" s="4"/>
    </row>
    <row r="5089" spans="1:1" x14ac:dyDescent="0.2">
      <c r="A5089" s="4"/>
    </row>
    <row r="5090" spans="1:1" x14ac:dyDescent="0.2">
      <c r="A5090" s="4"/>
    </row>
    <row r="5091" spans="1:1" x14ac:dyDescent="0.2">
      <c r="A5091" s="4"/>
    </row>
    <row r="5092" spans="1:1" x14ac:dyDescent="0.2">
      <c r="A5092" s="4"/>
    </row>
    <row r="5093" spans="1:1" x14ac:dyDescent="0.2">
      <c r="A5093" s="4"/>
    </row>
    <row r="5094" spans="1:1" x14ac:dyDescent="0.2">
      <c r="A5094" s="4"/>
    </row>
    <row r="5095" spans="1:1" x14ac:dyDescent="0.2">
      <c r="A5095" s="4"/>
    </row>
    <row r="5096" spans="1:1" x14ac:dyDescent="0.2">
      <c r="A5096" s="4"/>
    </row>
    <row r="5097" spans="1:1" x14ac:dyDescent="0.2">
      <c r="A5097" s="4"/>
    </row>
    <row r="5098" spans="1:1" x14ac:dyDescent="0.2">
      <c r="A5098" s="4"/>
    </row>
    <row r="5099" spans="1:1" x14ac:dyDescent="0.2">
      <c r="A5099" s="4"/>
    </row>
    <row r="5100" spans="1:1" x14ac:dyDescent="0.2">
      <c r="A5100" s="4"/>
    </row>
    <row r="5101" spans="1:1" x14ac:dyDescent="0.2">
      <c r="A5101" s="4"/>
    </row>
    <row r="5102" spans="1:1" x14ac:dyDescent="0.2">
      <c r="A5102" s="4"/>
    </row>
    <row r="5103" spans="1:1" x14ac:dyDescent="0.2">
      <c r="A5103" s="4"/>
    </row>
    <row r="5104" spans="1:1" x14ac:dyDescent="0.2">
      <c r="A5104" s="4"/>
    </row>
    <row r="5105" spans="1:1" x14ac:dyDescent="0.2">
      <c r="A5105" s="4"/>
    </row>
    <row r="5106" spans="1:1" x14ac:dyDescent="0.2">
      <c r="A5106" s="4"/>
    </row>
    <row r="5107" spans="1:1" x14ac:dyDescent="0.2">
      <c r="A5107" s="4"/>
    </row>
    <row r="5108" spans="1:1" x14ac:dyDescent="0.2">
      <c r="A5108" s="4"/>
    </row>
    <row r="5109" spans="1:1" x14ac:dyDescent="0.2">
      <c r="A5109" s="4"/>
    </row>
    <row r="5110" spans="1:1" x14ac:dyDescent="0.2">
      <c r="A5110" s="4"/>
    </row>
    <row r="5111" spans="1:1" x14ac:dyDescent="0.2">
      <c r="A5111" s="4"/>
    </row>
    <row r="5112" spans="1:1" x14ac:dyDescent="0.2">
      <c r="A5112" s="4"/>
    </row>
    <row r="5113" spans="1:1" x14ac:dyDescent="0.2">
      <c r="A5113" s="4"/>
    </row>
    <row r="5114" spans="1:1" x14ac:dyDescent="0.2">
      <c r="A5114" s="4"/>
    </row>
    <row r="5115" spans="1:1" x14ac:dyDescent="0.2">
      <c r="A5115" s="4"/>
    </row>
    <row r="5116" spans="1:1" x14ac:dyDescent="0.2">
      <c r="A5116" s="4"/>
    </row>
    <row r="5117" spans="1:1" x14ac:dyDescent="0.2">
      <c r="A5117" s="4"/>
    </row>
    <row r="5118" spans="1:1" x14ac:dyDescent="0.2">
      <c r="A5118" s="4"/>
    </row>
    <row r="5119" spans="1:1" x14ac:dyDescent="0.2">
      <c r="A5119" s="4"/>
    </row>
    <row r="5120" spans="1:1" x14ac:dyDescent="0.2">
      <c r="A5120" s="4"/>
    </row>
    <row r="5121" spans="1:1" x14ac:dyDescent="0.2">
      <c r="A5121" s="4"/>
    </row>
    <row r="5122" spans="1:1" x14ac:dyDescent="0.2">
      <c r="A5122" s="4"/>
    </row>
    <row r="5123" spans="1:1" x14ac:dyDescent="0.2">
      <c r="A5123" s="4"/>
    </row>
    <row r="5124" spans="1:1" x14ac:dyDescent="0.2">
      <c r="A5124" s="4"/>
    </row>
    <row r="5125" spans="1:1" x14ac:dyDescent="0.2">
      <c r="A5125" s="4"/>
    </row>
    <row r="5126" spans="1:1" x14ac:dyDescent="0.2">
      <c r="A5126" s="4"/>
    </row>
    <row r="5127" spans="1:1" x14ac:dyDescent="0.2">
      <c r="A5127" s="4"/>
    </row>
    <row r="5128" spans="1:1" x14ac:dyDescent="0.2">
      <c r="A5128" s="4"/>
    </row>
    <row r="5129" spans="1:1" x14ac:dyDescent="0.2">
      <c r="A5129" s="4"/>
    </row>
    <row r="5130" spans="1:1" x14ac:dyDescent="0.2">
      <c r="A5130" s="4"/>
    </row>
    <row r="5131" spans="1:1" x14ac:dyDescent="0.2">
      <c r="A5131" s="4"/>
    </row>
    <row r="5132" spans="1:1" x14ac:dyDescent="0.2">
      <c r="A5132" s="4"/>
    </row>
    <row r="5133" spans="1:1" x14ac:dyDescent="0.2">
      <c r="A5133" s="4"/>
    </row>
    <row r="5134" spans="1:1" x14ac:dyDescent="0.2">
      <c r="A5134" s="4"/>
    </row>
    <row r="5135" spans="1:1" x14ac:dyDescent="0.2">
      <c r="A5135" s="4"/>
    </row>
    <row r="5136" spans="1:1" x14ac:dyDescent="0.2">
      <c r="A5136" s="4"/>
    </row>
    <row r="5137" spans="1:1" x14ac:dyDescent="0.2">
      <c r="A5137" s="4"/>
    </row>
    <row r="5138" spans="1:1" x14ac:dyDescent="0.2">
      <c r="A5138" s="4"/>
    </row>
    <row r="5139" spans="1:1" x14ac:dyDescent="0.2">
      <c r="A5139" s="4"/>
    </row>
    <row r="5140" spans="1:1" x14ac:dyDescent="0.2">
      <c r="A5140" s="4"/>
    </row>
    <row r="5141" spans="1:1" x14ac:dyDescent="0.2">
      <c r="A5141" s="4"/>
    </row>
    <row r="5142" spans="1:1" x14ac:dyDescent="0.2">
      <c r="A5142" s="4"/>
    </row>
    <row r="5143" spans="1:1" x14ac:dyDescent="0.2">
      <c r="A5143" s="4"/>
    </row>
    <row r="5144" spans="1:1" x14ac:dyDescent="0.2">
      <c r="A5144" s="4"/>
    </row>
    <row r="5145" spans="1:1" x14ac:dyDescent="0.2">
      <c r="A5145" s="4"/>
    </row>
    <row r="5146" spans="1:1" x14ac:dyDescent="0.2">
      <c r="A5146" s="4"/>
    </row>
    <row r="5147" spans="1:1" x14ac:dyDescent="0.2">
      <c r="A5147" s="4"/>
    </row>
    <row r="5148" spans="1:1" x14ac:dyDescent="0.2">
      <c r="A5148" s="4"/>
    </row>
    <row r="5149" spans="1:1" x14ac:dyDescent="0.2">
      <c r="A5149" s="4"/>
    </row>
    <row r="5150" spans="1:1" x14ac:dyDescent="0.2">
      <c r="A5150" s="4"/>
    </row>
    <row r="5151" spans="1:1" x14ac:dyDescent="0.2">
      <c r="A5151" s="4"/>
    </row>
    <row r="5152" spans="1:1" x14ac:dyDescent="0.2">
      <c r="A5152" s="4"/>
    </row>
    <row r="5153" spans="1:1" x14ac:dyDescent="0.2">
      <c r="A5153" s="4"/>
    </row>
    <row r="5154" spans="1:1" x14ac:dyDescent="0.2">
      <c r="A5154" s="4"/>
    </row>
    <row r="5155" spans="1:1" x14ac:dyDescent="0.2">
      <c r="A5155" s="4"/>
    </row>
    <row r="5156" spans="1:1" x14ac:dyDescent="0.2">
      <c r="A5156" s="4"/>
    </row>
    <row r="5157" spans="1:1" x14ac:dyDescent="0.2">
      <c r="A5157" s="4"/>
    </row>
    <row r="5158" spans="1:1" x14ac:dyDescent="0.2">
      <c r="A5158" s="4"/>
    </row>
    <row r="5159" spans="1:1" x14ac:dyDescent="0.2">
      <c r="A5159" s="4"/>
    </row>
    <row r="5160" spans="1:1" x14ac:dyDescent="0.2">
      <c r="A5160" s="4"/>
    </row>
    <row r="5161" spans="1:1" x14ac:dyDescent="0.2">
      <c r="A5161" s="4"/>
    </row>
    <row r="5162" spans="1:1" x14ac:dyDescent="0.2">
      <c r="A5162" s="4"/>
    </row>
    <row r="5163" spans="1:1" x14ac:dyDescent="0.2">
      <c r="A5163" s="4"/>
    </row>
    <row r="5164" spans="1:1" x14ac:dyDescent="0.2">
      <c r="A5164" s="4"/>
    </row>
    <row r="5165" spans="1:1" x14ac:dyDescent="0.2">
      <c r="A5165" s="4"/>
    </row>
    <row r="5166" spans="1:1" x14ac:dyDescent="0.2">
      <c r="A5166" s="4"/>
    </row>
    <row r="5167" spans="1:1" x14ac:dyDescent="0.2">
      <c r="A5167" s="4"/>
    </row>
    <row r="5168" spans="1:1" x14ac:dyDescent="0.2">
      <c r="A5168" s="4"/>
    </row>
    <row r="5169" spans="1:1" x14ac:dyDescent="0.2">
      <c r="A5169" s="4"/>
    </row>
    <row r="5170" spans="1:1" x14ac:dyDescent="0.2">
      <c r="A5170" s="4"/>
    </row>
    <row r="5171" spans="1:1" x14ac:dyDescent="0.2">
      <c r="A5171" s="4"/>
    </row>
    <row r="5172" spans="1:1" x14ac:dyDescent="0.2">
      <c r="A5172" s="4"/>
    </row>
    <row r="5173" spans="1:1" x14ac:dyDescent="0.2">
      <c r="A5173" s="4"/>
    </row>
    <row r="5174" spans="1:1" x14ac:dyDescent="0.2">
      <c r="A5174" s="4"/>
    </row>
    <row r="5175" spans="1:1" x14ac:dyDescent="0.2">
      <c r="A5175" s="4"/>
    </row>
    <row r="5176" spans="1:1" x14ac:dyDescent="0.2">
      <c r="A5176" s="4"/>
    </row>
    <row r="5177" spans="1:1" x14ac:dyDescent="0.2">
      <c r="A5177" s="4"/>
    </row>
    <row r="5178" spans="1:1" x14ac:dyDescent="0.2">
      <c r="A5178" s="4"/>
    </row>
    <row r="5179" spans="1:1" x14ac:dyDescent="0.2">
      <c r="A5179" s="4"/>
    </row>
    <row r="5180" spans="1:1" x14ac:dyDescent="0.2">
      <c r="A5180" s="4"/>
    </row>
    <row r="5181" spans="1:1" x14ac:dyDescent="0.2">
      <c r="A5181" s="4"/>
    </row>
    <row r="5182" spans="1:1" x14ac:dyDescent="0.2">
      <c r="A5182" s="4"/>
    </row>
    <row r="5183" spans="1:1" x14ac:dyDescent="0.2">
      <c r="A5183" s="4"/>
    </row>
    <row r="5184" spans="1:1" x14ac:dyDescent="0.2">
      <c r="A5184" s="4"/>
    </row>
    <row r="5185" spans="1:1" x14ac:dyDescent="0.2">
      <c r="A5185" s="4"/>
    </row>
    <row r="5186" spans="1:1" x14ac:dyDescent="0.2">
      <c r="A5186" s="4"/>
    </row>
    <row r="5187" spans="1:1" x14ac:dyDescent="0.2">
      <c r="A5187" s="4"/>
    </row>
    <row r="5188" spans="1:1" x14ac:dyDescent="0.2">
      <c r="A5188" s="4"/>
    </row>
    <row r="5189" spans="1:1" x14ac:dyDescent="0.2">
      <c r="A5189" s="4"/>
    </row>
    <row r="5190" spans="1:1" x14ac:dyDescent="0.2">
      <c r="A5190" s="4"/>
    </row>
    <row r="5191" spans="1:1" x14ac:dyDescent="0.2">
      <c r="A5191" s="4"/>
    </row>
    <row r="5192" spans="1:1" x14ac:dyDescent="0.2">
      <c r="A5192" s="4"/>
    </row>
    <row r="5193" spans="1:1" x14ac:dyDescent="0.2">
      <c r="A5193" s="4"/>
    </row>
    <row r="5194" spans="1:1" x14ac:dyDescent="0.2">
      <c r="A5194" s="4"/>
    </row>
    <row r="5195" spans="1:1" x14ac:dyDescent="0.2">
      <c r="A5195" s="4"/>
    </row>
    <row r="5196" spans="1:1" x14ac:dyDescent="0.2">
      <c r="A5196" s="4"/>
    </row>
    <row r="5197" spans="1:1" x14ac:dyDescent="0.2">
      <c r="A5197" s="4"/>
    </row>
    <row r="5198" spans="1:1" x14ac:dyDescent="0.2">
      <c r="A5198" s="4"/>
    </row>
    <row r="5199" spans="1:1" x14ac:dyDescent="0.2">
      <c r="A5199" s="4"/>
    </row>
    <row r="5200" spans="1:1" x14ac:dyDescent="0.2">
      <c r="A5200" s="4"/>
    </row>
    <row r="5201" spans="1:1" x14ac:dyDescent="0.2">
      <c r="A5201" s="4"/>
    </row>
    <row r="5202" spans="1:1" x14ac:dyDescent="0.2">
      <c r="A5202" s="4"/>
    </row>
    <row r="5203" spans="1:1" x14ac:dyDescent="0.2">
      <c r="A5203" s="4"/>
    </row>
    <row r="5204" spans="1:1" x14ac:dyDescent="0.2">
      <c r="A5204" s="4"/>
    </row>
    <row r="5205" spans="1:1" x14ac:dyDescent="0.2">
      <c r="A5205" s="4"/>
    </row>
    <row r="5206" spans="1:1" x14ac:dyDescent="0.2">
      <c r="A5206" s="4"/>
    </row>
    <row r="5207" spans="1:1" x14ac:dyDescent="0.2">
      <c r="A5207" s="4"/>
    </row>
    <row r="5208" spans="1:1" x14ac:dyDescent="0.2">
      <c r="A5208" s="4"/>
    </row>
    <row r="5209" spans="1:1" x14ac:dyDescent="0.2">
      <c r="A5209" s="4"/>
    </row>
    <row r="5210" spans="1:1" x14ac:dyDescent="0.2">
      <c r="A5210" s="4"/>
    </row>
    <row r="5211" spans="1:1" x14ac:dyDescent="0.2">
      <c r="A5211" s="4"/>
    </row>
    <row r="5212" spans="1:1" x14ac:dyDescent="0.2">
      <c r="A5212" s="4"/>
    </row>
    <row r="5213" spans="1:1" x14ac:dyDescent="0.2">
      <c r="A5213" s="4"/>
    </row>
    <row r="5214" spans="1:1" x14ac:dyDescent="0.2">
      <c r="A5214" s="4"/>
    </row>
    <row r="5215" spans="1:1" x14ac:dyDescent="0.2">
      <c r="A5215" s="4"/>
    </row>
    <row r="5216" spans="1:1" x14ac:dyDescent="0.2">
      <c r="A5216" s="4"/>
    </row>
    <row r="5217" spans="1:1" x14ac:dyDescent="0.2">
      <c r="A5217" s="4"/>
    </row>
    <row r="5218" spans="1:1" x14ac:dyDescent="0.2">
      <c r="A5218" s="4"/>
    </row>
    <row r="5219" spans="1:1" x14ac:dyDescent="0.2">
      <c r="A5219" s="4"/>
    </row>
    <row r="5220" spans="1:1" x14ac:dyDescent="0.2">
      <c r="A5220" s="4"/>
    </row>
    <row r="5221" spans="1:1" x14ac:dyDescent="0.2">
      <c r="A5221" s="4"/>
    </row>
    <row r="5222" spans="1:1" x14ac:dyDescent="0.2">
      <c r="A5222" s="4"/>
    </row>
    <row r="5223" spans="1:1" x14ac:dyDescent="0.2">
      <c r="A5223" s="4"/>
    </row>
    <row r="5224" spans="1:1" x14ac:dyDescent="0.2">
      <c r="A5224" s="4"/>
    </row>
    <row r="5225" spans="1:1" x14ac:dyDescent="0.2">
      <c r="A5225" s="4"/>
    </row>
    <row r="5226" spans="1:1" x14ac:dyDescent="0.2">
      <c r="A5226" s="4"/>
    </row>
    <row r="5227" spans="1:1" x14ac:dyDescent="0.2">
      <c r="A5227" s="4"/>
    </row>
    <row r="5228" spans="1:1" x14ac:dyDescent="0.2">
      <c r="A5228" s="4"/>
    </row>
    <row r="5229" spans="1:1" x14ac:dyDescent="0.2">
      <c r="A5229" s="4"/>
    </row>
    <row r="5230" spans="1:1" x14ac:dyDescent="0.2">
      <c r="A5230" s="4"/>
    </row>
    <row r="5231" spans="1:1" x14ac:dyDescent="0.2">
      <c r="A5231" s="4"/>
    </row>
    <row r="5232" spans="1:1" x14ac:dyDescent="0.2">
      <c r="A5232" s="4"/>
    </row>
    <row r="5233" spans="1:1" x14ac:dyDescent="0.2">
      <c r="A5233" s="4"/>
    </row>
    <row r="5234" spans="1:1" x14ac:dyDescent="0.2">
      <c r="A5234" s="4"/>
    </row>
    <row r="5235" spans="1:1" x14ac:dyDescent="0.2">
      <c r="A5235" s="4"/>
    </row>
    <row r="5236" spans="1:1" x14ac:dyDescent="0.2">
      <c r="A5236" s="4"/>
    </row>
    <row r="5237" spans="1:1" x14ac:dyDescent="0.2">
      <c r="A5237" s="4"/>
    </row>
    <row r="5238" spans="1:1" x14ac:dyDescent="0.2">
      <c r="A5238" s="4"/>
    </row>
    <row r="5239" spans="1:1" x14ac:dyDescent="0.2">
      <c r="A5239" s="4"/>
    </row>
    <row r="5240" spans="1:1" x14ac:dyDescent="0.2">
      <c r="A5240" s="4"/>
    </row>
    <row r="5241" spans="1:1" x14ac:dyDescent="0.2">
      <c r="A5241" s="4"/>
    </row>
    <row r="5242" spans="1:1" x14ac:dyDescent="0.2">
      <c r="A5242" s="4"/>
    </row>
    <row r="5243" spans="1:1" x14ac:dyDescent="0.2">
      <c r="A5243" s="4"/>
    </row>
    <row r="5244" spans="1:1" x14ac:dyDescent="0.2">
      <c r="A5244" s="4"/>
    </row>
    <row r="5245" spans="1:1" x14ac:dyDescent="0.2">
      <c r="A5245" s="4"/>
    </row>
    <row r="5246" spans="1:1" x14ac:dyDescent="0.2">
      <c r="A5246" s="4"/>
    </row>
    <row r="5247" spans="1:1" x14ac:dyDescent="0.2">
      <c r="A5247" s="4"/>
    </row>
    <row r="5248" spans="1:1" x14ac:dyDescent="0.2">
      <c r="A5248" s="4"/>
    </row>
    <row r="5249" spans="1:1" x14ac:dyDescent="0.2">
      <c r="A5249" s="4"/>
    </row>
    <row r="5250" spans="1:1" x14ac:dyDescent="0.2">
      <c r="A5250" s="4"/>
    </row>
    <row r="5251" spans="1:1" x14ac:dyDescent="0.2">
      <c r="A5251" s="4"/>
    </row>
    <row r="5252" spans="1:1" x14ac:dyDescent="0.2">
      <c r="A5252" s="4"/>
    </row>
    <row r="5253" spans="1:1" x14ac:dyDescent="0.2">
      <c r="A5253" s="4"/>
    </row>
    <row r="5254" spans="1:1" x14ac:dyDescent="0.2">
      <c r="A5254" s="4"/>
    </row>
    <row r="5255" spans="1:1" x14ac:dyDescent="0.2">
      <c r="A5255" s="4"/>
    </row>
    <row r="5256" spans="1:1" x14ac:dyDescent="0.2">
      <c r="A5256" s="4"/>
    </row>
    <row r="5257" spans="1:1" x14ac:dyDescent="0.2">
      <c r="A5257" s="4"/>
    </row>
    <row r="5258" spans="1:1" x14ac:dyDescent="0.2">
      <c r="A5258" s="4"/>
    </row>
    <row r="5259" spans="1:1" x14ac:dyDescent="0.2">
      <c r="A5259" s="4"/>
    </row>
    <row r="5260" spans="1:1" x14ac:dyDescent="0.2">
      <c r="A5260" s="4"/>
    </row>
    <row r="5261" spans="1:1" x14ac:dyDescent="0.2">
      <c r="A5261" s="4"/>
    </row>
    <row r="5262" spans="1:1" x14ac:dyDescent="0.2">
      <c r="A5262" s="4"/>
    </row>
    <row r="5263" spans="1:1" x14ac:dyDescent="0.2">
      <c r="A5263" s="4"/>
    </row>
    <row r="5264" spans="1:1" x14ac:dyDescent="0.2">
      <c r="A5264" s="4"/>
    </row>
    <row r="5265" spans="1:1" x14ac:dyDescent="0.2">
      <c r="A5265" s="4"/>
    </row>
    <row r="5266" spans="1:1" x14ac:dyDescent="0.2">
      <c r="A5266" s="4"/>
    </row>
    <row r="5267" spans="1:1" x14ac:dyDescent="0.2">
      <c r="A5267" s="4"/>
    </row>
    <row r="5268" spans="1:1" x14ac:dyDescent="0.2">
      <c r="A5268" s="4"/>
    </row>
    <row r="5269" spans="1:1" x14ac:dyDescent="0.2">
      <c r="A5269" s="4"/>
    </row>
    <row r="5270" spans="1:1" x14ac:dyDescent="0.2">
      <c r="A5270" s="4"/>
    </row>
    <row r="5271" spans="1:1" x14ac:dyDescent="0.2">
      <c r="A5271" s="4"/>
    </row>
    <row r="5272" spans="1:1" x14ac:dyDescent="0.2">
      <c r="A5272" s="4"/>
    </row>
    <row r="5273" spans="1:1" x14ac:dyDescent="0.2">
      <c r="A5273" s="4"/>
    </row>
    <row r="5274" spans="1:1" x14ac:dyDescent="0.2">
      <c r="A5274" s="4"/>
    </row>
    <row r="5275" spans="1:1" x14ac:dyDescent="0.2">
      <c r="A5275" s="4"/>
    </row>
    <row r="5276" spans="1:1" x14ac:dyDescent="0.2">
      <c r="A5276" s="4"/>
    </row>
    <row r="5277" spans="1:1" x14ac:dyDescent="0.2">
      <c r="A5277" s="4"/>
    </row>
    <row r="5278" spans="1:1" x14ac:dyDescent="0.2">
      <c r="A5278" s="4"/>
    </row>
    <row r="5279" spans="1:1" x14ac:dyDescent="0.2">
      <c r="A5279" s="4"/>
    </row>
    <row r="5280" spans="1:1" x14ac:dyDescent="0.2">
      <c r="A5280" s="4"/>
    </row>
    <row r="5281" spans="1:1" x14ac:dyDescent="0.2">
      <c r="A5281" s="4"/>
    </row>
    <row r="5282" spans="1:1" x14ac:dyDescent="0.2">
      <c r="A5282" s="4"/>
    </row>
    <row r="5283" spans="1:1" x14ac:dyDescent="0.2">
      <c r="A5283" s="4"/>
    </row>
    <row r="5284" spans="1:1" x14ac:dyDescent="0.2">
      <c r="A5284" s="4"/>
    </row>
    <row r="5285" spans="1:1" x14ac:dyDescent="0.2">
      <c r="A5285" s="4"/>
    </row>
    <row r="5286" spans="1:1" x14ac:dyDescent="0.2">
      <c r="A5286" s="4"/>
    </row>
    <row r="5287" spans="1:1" x14ac:dyDescent="0.2">
      <c r="A5287" s="4"/>
    </row>
    <row r="5288" spans="1:1" x14ac:dyDescent="0.2">
      <c r="A5288" s="4"/>
    </row>
    <row r="5289" spans="1:1" x14ac:dyDescent="0.2">
      <c r="A5289" s="4"/>
    </row>
    <row r="5290" spans="1:1" x14ac:dyDescent="0.2">
      <c r="A5290" s="4"/>
    </row>
    <row r="5291" spans="1:1" x14ac:dyDescent="0.2">
      <c r="A5291" s="4"/>
    </row>
    <row r="5292" spans="1:1" x14ac:dyDescent="0.2">
      <c r="A5292" s="4"/>
    </row>
    <row r="5293" spans="1:1" x14ac:dyDescent="0.2">
      <c r="A5293" s="4"/>
    </row>
    <row r="5294" spans="1:1" x14ac:dyDescent="0.2">
      <c r="A5294" s="4"/>
    </row>
    <row r="5295" spans="1:1" x14ac:dyDescent="0.2">
      <c r="A5295" s="4"/>
    </row>
    <row r="5296" spans="1:1" x14ac:dyDescent="0.2">
      <c r="A5296" s="4"/>
    </row>
    <row r="5297" spans="1:1" x14ac:dyDescent="0.2">
      <c r="A5297" s="4"/>
    </row>
    <row r="5298" spans="1:1" x14ac:dyDescent="0.2">
      <c r="A5298" s="4"/>
    </row>
    <row r="5299" spans="1:1" x14ac:dyDescent="0.2">
      <c r="A5299" s="4"/>
    </row>
    <row r="5300" spans="1:1" x14ac:dyDescent="0.2">
      <c r="A5300" s="4"/>
    </row>
    <row r="5301" spans="1:1" x14ac:dyDescent="0.2">
      <c r="A5301" s="4"/>
    </row>
    <row r="5302" spans="1:1" x14ac:dyDescent="0.2">
      <c r="A5302" s="4"/>
    </row>
    <row r="5303" spans="1:1" x14ac:dyDescent="0.2">
      <c r="A5303" s="4"/>
    </row>
    <row r="5304" spans="1:1" x14ac:dyDescent="0.2">
      <c r="A5304" s="4"/>
    </row>
    <row r="5305" spans="1:1" x14ac:dyDescent="0.2">
      <c r="A5305" s="4"/>
    </row>
    <row r="5306" spans="1:1" x14ac:dyDescent="0.2">
      <c r="A5306" s="4"/>
    </row>
    <row r="5307" spans="1:1" x14ac:dyDescent="0.2">
      <c r="A5307" s="4"/>
    </row>
    <row r="5308" spans="1:1" x14ac:dyDescent="0.2">
      <c r="A5308" s="4"/>
    </row>
    <row r="5309" spans="1:1" x14ac:dyDescent="0.2">
      <c r="A5309" s="4"/>
    </row>
    <row r="5310" spans="1:1" x14ac:dyDescent="0.2">
      <c r="A5310" s="4"/>
    </row>
    <row r="5311" spans="1:1" x14ac:dyDescent="0.2">
      <c r="A5311" s="4"/>
    </row>
    <row r="5312" spans="1:1" x14ac:dyDescent="0.2">
      <c r="A5312" s="4"/>
    </row>
    <row r="5313" spans="1:1" x14ac:dyDescent="0.2">
      <c r="A5313" s="4"/>
    </row>
    <row r="5314" spans="1:1" x14ac:dyDescent="0.2">
      <c r="A5314" s="4"/>
    </row>
    <row r="5315" spans="1:1" x14ac:dyDescent="0.2">
      <c r="A5315" s="4"/>
    </row>
    <row r="5316" spans="1:1" x14ac:dyDescent="0.2">
      <c r="A5316" s="4"/>
    </row>
    <row r="5317" spans="1:1" x14ac:dyDescent="0.2">
      <c r="A5317" s="4"/>
    </row>
    <row r="5318" spans="1:1" x14ac:dyDescent="0.2">
      <c r="A5318" s="4"/>
    </row>
    <row r="5319" spans="1:1" x14ac:dyDescent="0.2">
      <c r="A5319" s="4"/>
    </row>
    <row r="5320" spans="1:1" x14ac:dyDescent="0.2">
      <c r="A5320" s="4"/>
    </row>
    <row r="5321" spans="1:1" x14ac:dyDescent="0.2">
      <c r="A5321" s="4"/>
    </row>
    <row r="5322" spans="1:1" x14ac:dyDescent="0.2">
      <c r="A5322" s="4"/>
    </row>
    <row r="5323" spans="1:1" x14ac:dyDescent="0.2">
      <c r="A5323" s="4"/>
    </row>
    <row r="5324" spans="1:1" x14ac:dyDescent="0.2">
      <c r="A5324" s="4"/>
    </row>
    <row r="5325" spans="1:1" x14ac:dyDescent="0.2">
      <c r="A5325" s="4"/>
    </row>
    <row r="5326" spans="1:1" x14ac:dyDescent="0.2">
      <c r="A5326" s="4"/>
    </row>
    <row r="5327" spans="1:1" x14ac:dyDescent="0.2">
      <c r="A5327" s="4"/>
    </row>
    <row r="5328" spans="1:1" x14ac:dyDescent="0.2">
      <c r="A5328" s="4"/>
    </row>
    <row r="5329" spans="1:1" x14ac:dyDescent="0.2">
      <c r="A5329" s="4"/>
    </row>
    <row r="5330" spans="1:1" x14ac:dyDescent="0.2">
      <c r="A5330" s="4"/>
    </row>
    <row r="5331" spans="1:1" x14ac:dyDescent="0.2">
      <c r="A5331" s="4"/>
    </row>
    <row r="5332" spans="1:1" x14ac:dyDescent="0.2">
      <c r="A5332" s="4"/>
    </row>
    <row r="5333" spans="1:1" x14ac:dyDescent="0.2">
      <c r="A5333" s="4"/>
    </row>
    <row r="5334" spans="1:1" x14ac:dyDescent="0.2">
      <c r="A5334" s="4"/>
    </row>
    <row r="5335" spans="1:1" x14ac:dyDescent="0.2">
      <c r="A5335" s="4"/>
    </row>
    <row r="5336" spans="1:1" x14ac:dyDescent="0.2">
      <c r="A5336" s="4"/>
    </row>
    <row r="5337" spans="1:1" x14ac:dyDescent="0.2">
      <c r="A5337" s="4"/>
    </row>
    <row r="5338" spans="1:1" x14ac:dyDescent="0.2">
      <c r="A5338" s="4"/>
    </row>
    <row r="5339" spans="1:1" x14ac:dyDescent="0.2">
      <c r="A5339" s="4"/>
    </row>
    <row r="5340" spans="1:1" x14ac:dyDescent="0.2">
      <c r="A5340" s="4"/>
    </row>
    <row r="5341" spans="1:1" x14ac:dyDescent="0.2">
      <c r="A5341" s="4"/>
    </row>
    <row r="5342" spans="1:1" x14ac:dyDescent="0.2">
      <c r="A5342" s="4"/>
    </row>
    <row r="5343" spans="1:1" x14ac:dyDescent="0.2">
      <c r="A5343" s="4"/>
    </row>
    <row r="5344" spans="1:1" x14ac:dyDescent="0.2">
      <c r="A5344" s="4"/>
    </row>
    <row r="5345" spans="1:1" x14ac:dyDescent="0.2">
      <c r="A5345" s="4"/>
    </row>
    <row r="5346" spans="1:1" x14ac:dyDescent="0.2">
      <c r="A5346" s="4"/>
    </row>
    <row r="5347" spans="1:1" x14ac:dyDescent="0.2">
      <c r="A5347" s="4"/>
    </row>
    <row r="5348" spans="1:1" x14ac:dyDescent="0.2">
      <c r="A5348" s="4"/>
    </row>
    <row r="5349" spans="1:1" x14ac:dyDescent="0.2">
      <c r="A5349" s="4"/>
    </row>
    <row r="5350" spans="1:1" x14ac:dyDescent="0.2">
      <c r="A5350" s="4"/>
    </row>
    <row r="5351" spans="1:1" x14ac:dyDescent="0.2">
      <c r="A5351" s="4"/>
    </row>
    <row r="5352" spans="1:1" x14ac:dyDescent="0.2">
      <c r="A5352" s="4"/>
    </row>
    <row r="5353" spans="1:1" x14ac:dyDescent="0.2">
      <c r="A5353" s="4"/>
    </row>
    <row r="5354" spans="1:1" x14ac:dyDescent="0.2">
      <c r="A5354" s="4"/>
    </row>
    <row r="5355" spans="1:1" x14ac:dyDescent="0.2">
      <c r="A5355" s="4"/>
    </row>
    <row r="5356" spans="1:1" x14ac:dyDescent="0.2">
      <c r="A5356" s="4"/>
    </row>
    <row r="5357" spans="1:1" x14ac:dyDescent="0.2">
      <c r="A5357" s="4"/>
    </row>
    <row r="5358" spans="1:1" x14ac:dyDescent="0.2">
      <c r="A5358" s="4"/>
    </row>
    <row r="5359" spans="1:1" x14ac:dyDescent="0.2">
      <c r="A5359" s="4"/>
    </row>
    <row r="5360" spans="1:1" x14ac:dyDescent="0.2">
      <c r="A5360" s="4"/>
    </row>
    <row r="5361" spans="1:1" x14ac:dyDescent="0.2">
      <c r="A5361" s="4"/>
    </row>
    <row r="5362" spans="1:1" x14ac:dyDescent="0.2">
      <c r="A5362" s="4"/>
    </row>
    <row r="5363" spans="1:1" x14ac:dyDescent="0.2">
      <c r="A5363" s="4"/>
    </row>
    <row r="5364" spans="1:1" x14ac:dyDescent="0.2">
      <c r="A5364" s="4"/>
    </row>
    <row r="5365" spans="1:1" x14ac:dyDescent="0.2">
      <c r="A5365" s="4"/>
    </row>
    <row r="5366" spans="1:1" x14ac:dyDescent="0.2">
      <c r="A5366" s="4"/>
    </row>
    <row r="5367" spans="1:1" x14ac:dyDescent="0.2">
      <c r="A5367" s="4"/>
    </row>
    <row r="5368" spans="1:1" x14ac:dyDescent="0.2">
      <c r="A5368" s="4"/>
    </row>
    <row r="5369" spans="1:1" x14ac:dyDescent="0.2">
      <c r="A5369" s="4"/>
    </row>
    <row r="5370" spans="1:1" x14ac:dyDescent="0.2">
      <c r="A5370" s="4"/>
    </row>
    <row r="5371" spans="1:1" x14ac:dyDescent="0.2">
      <c r="A5371" s="4"/>
    </row>
    <row r="5372" spans="1:1" x14ac:dyDescent="0.2">
      <c r="A5372" s="4"/>
    </row>
    <row r="5373" spans="1:1" x14ac:dyDescent="0.2">
      <c r="A5373" s="4"/>
    </row>
    <row r="5374" spans="1:1" x14ac:dyDescent="0.2">
      <c r="A5374" s="4"/>
    </row>
    <row r="5375" spans="1:1" x14ac:dyDescent="0.2">
      <c r="A5375" s="4"/>
    </row>
    <row r="5376" spans="1:1" x14ac:dyDescent="0.2">
      <c r="A5376" s="4"/>
    </row>
    <row r="5377" spans="1:1" x14ac:dyDescent="0.2">
      <c r="A5377" s="4"/>
    </row>
    <row r="5378" spans="1:1" x14ac:dyDescent="0.2">
      <c r="A5378" s="4"/>
    </row>
    <row r="5379" spans="1:1" x14ac:dyDescent="0.2">
      <c r="A5379" s="4"/>
    </row>
    <row r="5380" spans="1:1" x14ac:dyDescent="0.2">
      <c r="A5380" s="4"/>
    </row>
    <row r="5381" spans="1:1" x14ac:dyDescent="0.2">
      <c r="A5381" s="4"/>
    </row>
    <row r="5382" spans="1:1" x14ac:dyDescent="0.2">
      <c r="A5382" s="4"/>
    </row>
    <row r="5383" spans="1:1" x14ac:dyDescent="0.2">
      <c r="A5383" s="4"/>
    </row>
    <row r="5384" spans="1:1" x14ac:dyDescent="0.2">
      <c r="A5384" s="4"/>
    </row>
    <row r="5385" spans="1:1" x14ac:dyDescent="0.2">
      <c r="A5385" s="4"/>
    </row>
    <row r="5386" spans="1:1" x14ac:dyDescent="0.2">
      <c r="A5386" s="4"/>
    </row>
    <row r="5387" spans="1:1" x14ac:dyDescent="0.2">
      <c r="A5387" s="4"/>
    </row>
    <row r="5388" spans="1:1" x14ac:dyDescent="0.2">
      <c r="A5388" s="4"/>
    </row>
    <row r="5389" spans="1:1" x14ac:dyDescent="0.2">
      <c r="A5389" s="4"/>
    </row>
    <row r="5390" spans="1:1" x14ac:dyDescent="0.2">
      <c r="A5390" s="4"/>
    </row>
    <row r="5391" spans="1:1" x14ac:dyDescent="0.2">
      <c r="A5391" s="4"/>
    </row>
    <row r="5392" spans="1:1" x14ac:dyDescent="0.2">
      <c r="A5392" s="4"/>
    </row>
    <row r="5393" spans="1:1" x14ac:dyDescent="0.2">
      <c r="A5393" s="4"/>
    </row>
    <row r="5394" spans="1:1" x14ac:dyDescent="0.2">
      <c r="A5394" s="4"/>
    </row>
    <row r="5395" spans="1:1" x14ac:dyDescent="0.2">
      <c r="A5395" s="4"/>
    </row>
    <row r="5396" spans="1:1" x14ac:dyDescent="0.2">
      <c r="A5396" s="4"/>
    </row>
    <row r="5397" spans="1:1" x14ac:dyDescent="0.2">
      <c r="A5397" s="4"/>
    </row>
    <row r="5398" spans="1:1" x14ac:dyDescent="0.2">
      <c r="A5398" s="4"/>
    </row>
    <row r="5399" spans="1:1" x14ac:dyDescent="0.2">
      <c r="A5399" s="4"/>
    </row>
    <row r="5400" spans="1:1" x14ac:dyDescent="0.2">
      <c r="A5400" s="4"/>
    </row>
    <row r="5401" spans="1:1" x14ac:dyDescent="0.2">
      <c r="A5401" s="4"/>
    </row>
    <row r="5402" spans="1:1" x14ac:dyDescent="0.2">
      <c r="A5402" s="4"/>
    </row>
    <row r="5403" spans="1:1" x14ac:dyDescent="0.2">
      <c r="A5403" s="4"/>
    </row>
    <row r="5404" spans="1:1" x14ac:dyDescent="0.2">
      <c r="A5404" s="4"/>
    </row>
    <row r="5405" spans="1:1" x14ac:dyDescent="0.2">
      <c r="A5405" s="4"/>
    </row>
    <row r="5406" spans="1:1" x14ac:dyDescent="0.2">
      <c r="A5406" s="4"/>
    </row>
    <row r="5407" spans="1:1" x14ac:dyDescent="0.2">
      <c r="A5407" s="4"/>
    </row>
    <row r="5408" spans="1:1" x14ac:dyDescent="0.2">
      <c r="A5408" s="4"/>
    </row>
    <row r="5409" spans="1:1" x14ac:dyDescent="0.2">
      <c r="A5409" s="4"/>
    </row>
    <row r="5410" spans="1:1" x14ac:dyDescent="0.2">
      <c r="A5410" s="4"/>
    </row>
    <row r="5411" spans="1:1" x14ac:dyDescent="0.2">
      <c r="A5411" s="4"/>
    </row>
    <row r="5412" spans="1:1" x14ac:dyDescent="0.2">
      <c r="A5412" s="4"/>
    </row>
    <row r="5413" spans="1:1" x14ac:dyDescent="0.2">
      <c r="A5413" s="4"/>
    </row>
    <row r="5414" spans="1:1" x14ac:dyDescent="0.2">
      <c r="A5414" s="4"/>
    </row>
    <row r="5415" spans="1:1" x14ac:dyDescent="0.2">
      <c r="A5415" s="4"/>
    </row>
    <row r="5416" spans="1:1" x14ac:dyDescent="0.2">
      <c r="A5416" s="4"/>
    </row>
    <row r="5417" spans="1:1" x14ac:dyDescent="0.2">
      <c r="A5417" s="4"/>
    </row>
    <row r="5418" spans="1:1" x14ac:dyDescent="0.2">
      <c r="A5418" s="4"/>
    </row>
    <row r="5419" spans="1:1" x14ac:dyDescent="0.2">
      <c r="A5419" s="4"/>
    </row>
    <row r="5420" spans="1:1" x14ac:dyDescent="0.2">
      <c r="A5420" s="4"/>
    </row>
    <row r="5421" spans="1:1" x14ac:dyDescent="0.2">
      <c r="A5421" s="4"/>
    </row>
    <row r="5422" spans="1:1" x14ac:dyDescent="0.2">
      <c r="A5422" s="4"/>
    </row>
    <row r="5423" spans="1:1" x14ac:dyDescent="0.2">
      <c r="A5423" s="4"/>
    </row>
    <row r="5424" spans="1:1" x14ac:dyDescent="0.2">
      <c r="A5424" s="4"/>
    </row>
    <row r="5425" spans="1:1" x14ac:dyDescent="0.2">
      <c r="A5425" s="4"/>
    </row>
    <row r="5426" spans="1:1" x14ac:dyDescent="0.2">
      <c r="A5426" s="4"/>
    </row>
    <row r="5427" spans="1:1" x14ac:dyDescent="0.2">
      <c r="A5427" s="4"/>
    </row>
    <row r="5428" spans="1:1" x14ac:dyDescent="0.2">
      <c r="A5428" s="4"/>
    </row>
    <row r="5429" spans="1:1" x14ac:dyDescent="0.2">
      <c r="A5429" s="4"/>
    </row>
    <row r="5430" spans="1:1" x14ac:dyDescent="0.2">
      <c r="A5430" s="4"/>
    </row>
    <row r="5431" spans="1:1" x14ac:dyDescent="0.2">
      <c r="A5431" s="4"/>
    </row>
    <row r="5432" spans="1:1" x14ac:dyDescent="0.2">
      <c r="A5432" s="4"/>
    </row>
    <row r="5433" spans="1:1" x14ac:dyDescent="0.2">
      <c r="A5433" s="4"/>
    </row>
    <row r="5434" spans="1:1" x14ac:dyDescent="0.2">
      <c r="A5434" s="4"/>
    </row>
    <row r="5435" spans="1:1" x14ac:dyDescent="0.2">
      <c r="A5435" s="4"/>
    </row>
    <row r="5436" spans="1:1" x14ac:dyDescent="0.2">
      <c r="A5436" s="4"/>
    </row>
    <row r="5437" spans="1:1" x14ac:dyDescent="0.2">
      <c r="A5437" s="4"/>
    </row>
    <row r="5438" spans="1:1" x14ac:dyDescent="0.2">
      <c r="A5438" s="4"/>
    </row>
    <row r="5439" spans="1:1" x14ac:dyDescent="0.2">
      <c r="A5439" s="4"/>
    </row>
    <row r="5440" spans="1:1" x14ac:dyDescent="0.2">
      <c r="A5440" s="4"/>
    </row>
    <row r="5441" spans="1:1" x14ac:dyDescent="0.2">
      <c r="A5441" s="4"/>
    </row>
    <row r="5442" spans="1:1" x14ac:dyDescent="0.2">
      <c r="A5442" s="4"/>
    </row>
    <row r="5443" spans="1:1" x14ac:dyDescent="0.2">
      <c r="A5443" s="4"/>
    </row>
    <row r="5444" spans="1:1" x14ac:dyDescent="0.2">
      <c r="A5444" s="4"/>
    </row>
    <row r="5445" spans="1:1" x14ac:dyDescent="0.2">
      <c r="A5445" s="4"/>
    </row>
    <row r="5446" spans="1:1" x14ac:dyDescent="0.2">
      <c r="A5446" s="4"/>
    </row>
    <row r="5447" spans="1:1" x14ac:dyDescent="0.2">
      <c r="A5447" s="4"/>
    </row>
    <row r="5448" spans="1:1" x14ac:dyDescent="0.2">
      <c r="A5448" s="4"/>
    </row>
    <row r="5449" spans="1:1" x14ac:dyDescent="0.2">
      <c r="A5449" s="4"/>
    </row>
    <row r="5450" spans="1:1" x14ac:dyDescent="0.2">
      <c r="A5450" s="4"/>
    </row>
    <row r="5451" spans="1:1" x14ac:dyDescent="0.2">
      <c r="A5451" s="4"/>
    </row>
    <row r="5452" spans="1:1" x14ac:dyDescent="0.2">
      <c r="A5452" s="4"/>
    </row>
    <row r="5453" spans="1:1" x14ac:dyDescent="0.2">
      <c r="A5453" s="4"/>
    </row>
    <row r="5454" spans="1:1" x14ac:dyDescent="0.2">
      <c r="A5454" s="4"/>
    </row>
    <row r="5455" spans="1:1" x14ac:dyDescent="0.2">
      <c r="A5455" s="4"/>
    </row>
    <row r="5456" spans="1:1" x14ac:dyDescent="0.2">
      <c r="A5456" s="4"/>
    </row>
    <row r="5457" spans="1:1" x14ac:dyDescent="0.2">
      <c r="A5457" s="4"/>
    </row>
    <row r="5458" spans="1:1" x14ac:dyDescent="0.2">
      <c r="A5458" s="4"/>
    </row>
    <row r="5459" spans="1:1" x14ac:dyDescent="0.2">
      <c r="A5459" s="4"/>
    </row>
    <row r="5460" spans="1:1" x14ac:dyDescent="0.2">
      <c r="A5460" s="4"/>
    </row>
    <row r="5461" spans="1:1" x14ac:dyDescent="0.2">
      <c r="A5461" s="4"/>
    </row>
    <row r="5462" spans="1:1" x14ac:dyDescent="0.2">
      <c r="A5462" s="4"/>
    </row>
    <row r="5463" spans="1:1" x14ac:dyDescent="0.2">
      <c r="A5463" s="4"/>
    </row>
    <row r="5464" spans="1:1" x14ac:dyDescent="0.2">
      <c r="A5464" s="4"/>
    </row>
    <row r="5465" spans="1:1" x14ac:dyDescent="0.2">
      <c r="A5465" s="4"/>
    </row>
    <row r="5466" spans="1:1" x14ac:dyDescent="0.2">
      <c r="A5466" s="4"/>
    </row>
    <row r="5467" spans="1:1" x14ac:dyDescent="0.2">
      <c r="A5467" s="4"/>
    </row>
    <row r="5468" spans="1:1" x14ac:dyDescent="0.2">
      <c r="A5468" s="4"/>
    </row>
    <row r="5469" spans="1:1" x14ac:dyDescent="0.2">
      <c r="A5469" s="4"/>
    </row>
    <row r="5470" spans="1:1" x14ac:dyDescent="0.2">
      <c r="A5470" s="4"/>
    </row>
    <row r="5471" spans="1:1" x14ac:dyDescent="0.2">
      <c r="A5471" s="4"/>
    </row>
    <row r="5472" spans="1:1" x14ac:dyDescent="0.2">
      <c r="A5472" s="4"/>
    </row>
    <row r="5473" spans="1:1" x14ac:dyDescent="0.2">
      <c r="A5473" s="4"/>
    </row>
    <row r="5474" spans="1:1" x14ac:dyDescent="0.2">
      <c r="A5474" s="4"/>
    </row>
    <row r="5475" spans="1:1" x14ac:dyDescent="0.2">
      <c r="A5475" s="4"/>
    </row>
    <row r="5476" spans="1:1" x14ac:dyDescent="0.2">
      <c r="A5476" s="4"/>
    </row>
    <row r="5477" spans="1:1" x14ac:dyDescent="0.2">
      <c r="A5477" s="4"/>
    </row>
    <row r="5478" spans="1:1" x14ac:dyDescent="0.2">
      <c r="A5478" s="4"/>
    </row>
    <row r="5479" spans="1:1" x14ac:dyDescent="0.2">
      <c r="A5479" s="4"/>
    </row>
    <row r="5480" spans="1:1" x14ac:dyDescent="0.2">
      <c r="A5480" s="4"/>
    </row>
    <row r="5481" spans="1:1" x14ac:dyDescent="0.2">
      <c r="A5481" s="4"/>
    </row>
    <row r="5482" spans="1:1" x14ac:dyDescent="0.2">
      <c r="A5482" s="4"/>
    </row>
    <row r="5483" spans="1:1" x14ac:dyDescent="0.2">
      <c r="A5483" s="4"/>
    </row>
    <row r="5484" spans="1:1" x14ac:dyDescent="0.2">
      <c r="A5484" s="4"/>
    </row>
    <row r="5485" spans="1:1" x14ac:dyDescent="0.2">
      <c r="A5485" s="4"/>
    </row>
    <row r="5486" spans="1:1" x14ac:dyDescent="0.2">
      <c r="A5486" s="4"/>
    </row>
    <row r="5487" spans="1:1" x14ac:dyDescent="0.2">
      <c r="A5487" s="4"/>
    </row>
    <row r="5488" spans="1:1" x14ac:dyDescent="0.2">
      <c r="A5488" s="4"/>
    </row>
    <row r="5489" spans="1:1" x14ac:dyDescent="0.2">
      <c r="A5489" s="4"/>
    </row>
    <row r="5490" spans="1:1" x14ac:dyDescent="0.2">
      <c r="A5490" s="4"/>
    </row>
    <row r="5491" spans="1:1" x14ac:dyDescent="0.2">
      <c r="A5491" s="4"/>
    </row>
    <row r="5492" spans="1:1" x14ac:dyDescent="0.2">
      <c r="A5492" s="4"/>
    </row>
    <row r="5493" spans="1:1" x14ac:dyDescent="0.2">
      <c r="A5493" s="4"/>
    </row>
    <row r="5494" spans="1:1" x14ac:dyDescent="0.2">
      <c r="A5494" s="4"/>
    </row>
    <row r="5495" spans="1:1" x14ac:dyDescent="0.2">
      <c r="A5495" s="4"/>
    </row>
    <row r="5496" spans="1:1" x14ac:dyDescent="0.2">
      <c r="A5496" s="4"/>
    </row>
    <row r="5497" spans="1:1" x14ac:dyDescent="0.2">
      <c r="A5497" s="4"/>
    </row>
    <row r="5498" spans="1:1" x14ac:dyDescent="0.2">
      <c r="A5498" s="4"/>
    </row>
    <row r="5499" spans="1:1" x14ac:dyDescent="0.2">
      <c r="A5499" s="4"/>
    </row>
    <row r="5500" spans="1:1" x14ac:dyDescent="0.2">
      <c r="A5500" s="4"/>
    </row>
    <row r="5501" spans="1:1" x14ac:dyDescent="0.2">
      <c r="A5501" s="4"/>
    </row>
    <row r="5502" spans="1:1" x14ac:dyDescent="0.2">
      <c r="A5502" s="4"/>
    </row>
    <row r="5503" spans="1:1" x14ac:dyDescent="0.2">
      <c r="A5503" s="4"/>
    </row>
    <row r="5504" spans="1:1" x14ac:dyDescent="0.2">
      <c r="A5504" s="4"/>
    </row>
    <row r="5505" spans="1:1" x14ac:dyDescent="0.2">
      <c r="A5505" s="4"/>
    </row>
    <row r="5506" spans="1:1" x14ac:dyDescent="0.2">
      <c r="A5506" s="4"/>
    </row>
    <row r="5507" spans="1:1" x14ac:dyDescent="0.2">
      <c r="A5507" s="4"/>
    </row>
    <row r="5508" spans="1:1" x14ac:dyDescent="0.2">
      <c r="A5508" s="4"/>
    </row>
    <row r="5509" spans="1:1" x14ac:dyDescent="0.2">
      <c r="A5509" s="4"/>
    </row>
    <row r="5510" spans="1:1" x14ac:dyDescent="0.2">
      <c r="A5510" s="4"/>
    </row>
    <row r="5511" spans="1:1" x14ac:dyDescent="0.2">
      <c r="A5511" s="4"/>
    </row>
    <row r="5512" spans="1:1" x14ac:dyDescent="0.2">
      <c r="A5512" s="4"/>
    </row>
    <row r="5513" spans="1:1" x14ac:dyDescent="0.2">
      <c r="A5513" s="4"/>
    </row>
    <row r="5514" spans="1:1" x14ac:dyDescent="0.2">
      <c r="A5514" s="4"/>
    </row>
    <row r="5515" spans="1:1" x14ac:dyDescent="0.2">
      <c r="A5515" s="4"/>
    </row>
    <row r="5516" spans="1:1" x14ac:dyDescent="0.2">
      <c r="A5516" s="4"/>
    </row>
    <row r="5517" spans="1:1" x14ac:dyDescent="0.2">
      <c r="A5517" s="4"/>
    </row>
    <row r="5518" spans="1:1" x14ac:dyDescent="0.2">
      <c r="A5518" s="4"/>
    </row>
    <row r="5519" spans="1:1" x14ac:dyDescent="0.2">
      <c r="A5519" s="4"/>
    </row>
    <row r="5520" spans="1:1" x14ac:dyDescent="0.2">
      <c r="A5520" s="4"/>
    </row>
    <row r="5521" spans="1:1" x14ac:dyDescent="0.2">
      <c r="A5521" s="4"/>
    </row>
    <row r="5522" spans="1:1" x14ac:dyDescent="0.2">
      <c r="A5522" s="4"/>
    </row>
    <row r="5523" spans="1:1" x14ac:dyDescent="0.2">
      <c r="A5523" s="4"/>
    </row>
    <row r="5524" spans="1:1" x14ac:dyDescent="0.2">
      <c r="A5524" s="4"/>
    </row>
    <row r="5525" spans="1:1" x14ac:dyDescent="0.2">
      <c r="A5525" s="4"/>
    </row>
    <row r="5526" spans="1:1" x14ac:dyDescent="0.2">
      <c r="A5526" s="4"/>
    </row>
    <row r="5527" spans="1:1" x14ac:dyDescent="0.2">
      <c r="A5527" s="4"/>
    </row>
    <row r="5528" spans="1:1" x14ac:dyDescent="0.2">
      <c r="A5528" s="4"/>
    </row>
    <row r="5529" spans="1:1" x14ac:dyDescent="0.2">
      <c r="A5529" s="4"/>
    </row>
    <row r="5530" spans="1:1" x14ac:dyDescent="0.2">
      <c r="A5530" s="4"/>
    </row>
    <row r="5531" spans="1:1" x14ac:dyDescent="0.2">
      <c r="A5531" s="4"/>
    </row>
    <row r="5532" spans="1:1" x14ac:dyDescent="0.2">
      <c r="A5532" s="4"/>
    </row>
    <row r="5533" spans="1:1" x14ac:dyDescent="0.2">
      <c r="A5533" s="4"/>
    </row>
    <row r="5534" spans="1:1" x14ac:dyDescent="0.2">
      <c r="A5534" s="4"/>
    </row>
    <row r="5535" spans="1:1" x14ac:dyDescent="0.2">
      <c r="A5535" s="4"/>
    </row>
    <row r="5536" spans="1:1" x14ac:dyDescent="0.2">
      <c r="A5536" s="4"/>
    </row>
    <row r="5537" spans="1:1" x14ac:dyDescent="0.2">
      <c r="A5537" s="4"/>
    </row>
    <row r="5538" spans="1:1" x14ac:dyDescent="0.2">
      <c r="A5538" s="4"/>
    </row>
    <row r="5539" spans="1:1" x14ac:dyDescent="0.2">
      <c r="A5539" s="4"/>
    </row>
    <row r="5540" spans="1:1" x14ac:dyDescent="0.2">
      <c r="A5540" s="4"/>
    </row>
    <row r="5541" spans="1:1" x14ac:dyDescent="0.2">
      <c r="A5541" s="4"/>
    </row>
    <row r="5542" spans="1:1" x14ac:dyDescent="0.2">
      <c r="A5542" s="4"/>
    </row>
    <row r="5543" spans="1:1" x14ac:dyDescent="0.2">
      <c r="A5543" s="4"/>
    </row>
    <row r="5544" spans="1:1" x14ac:dyDescent="0.2">
      <c r="A5544" s="4"/>
    </row>
    <row r="5545" spans="1:1" x14ac:dyDescent="0.2">
      <c r="A5545" s="4"/>
    </row>
    <row r="5546" spans="1:1" x14ac:dyDescent="0.2">
      <c r="A5546" s="4"/>
    </row>
    <row r="5547" spans="1:1" x14ac:dyDescent="0.2">
      <c r="A5547" s="4"/>
    </row>
    <row r="5548" spans="1:1" x14ac:dyDescent="0.2">
      <c r="A5548" s="4"/>
    </row>
    <row r="5549" spans="1:1" x14ac:dyDescent="0.2">
      <c r="A5549" s="4"/>
    </row>
    <row r="5550" spans="1:1" x14ac:dyDescent="0.2">
      <c r="A5550" s="4"/>
    </row>
    <row r="5551" spans="1:1" x14ac:dyDescent="0.2">
      <c r="A5551" s="4"/>
    </row>
    <row r="5552" spans="1:1" x14ac:dyDescent="0.2">
      <c r="A5552" s="4"/>
    </row>
    <row r="5553" spans="1:1" x14ac:dyDescent="0.2">
      <c r="A5553" s="4"/>
    </row>
    <row r="5554" spans="1:1" x14ac:dyDescent="0.2">
      <c r="A5554" s="4"/>
    </row>
    <row r="5555" spans="1:1" x14ac:dyDescent="0.2">
      <c r="A5555" s="4"/>
    </row>
    <row r="5556" spans="1:1" x14ac:dyDescent="0.2">
      <c r="A5556" s="4"/>
    </row>
    <row r="5557" spans="1:1" x14ac:dyDescent="0.2">
      <c r="A5557" s="4"/>
    </row>
    <row r="5558" spans="1:1" x14ac:dyDescent="0.2">
      <c r="A5558" s="4"/>
    </row>
    <row r="5559" spans="1:1" x14ac:dyDescent="0.2">
      <c r="A5559" s="4"/>
    </row>
    <row r="5560" spans="1:1" x14ac:dyDescent="0.2">
      <c r="A5560" s="4"/>
    </row>
    <row r="5561" spans="1:1" x14ac:dyDescent="0.2">
      <c r="A5561" s="4"/>
    </row>
    <row r="5562" spans="1:1" x14ac:dyDescent="0.2">
      <c r="A5562" s="4"/>
    </row>
    <row r="5563" spans="1:1" x14ac:dyDescent="0.2">
      <c r="A5563" s="4"/>
    </row>
    <row r="5564" spans="1:1" x14ac:dyDescent="0.2">
      <c r="A5564" s="4"/>
    </row>
    <row r="5565" spans="1:1" x14ac:dyDescent="0.2">
      <c r="A5565" s="4"/>
    </row>
    <row r="5566" spans="1:1" x14ac:dyDescent="0.2">
      <c r="A5566" s="4"/>
    </row>
    <row r="5567" spans="1:1" x14ac:dyDescent="0.2">
      <c r="A5567" s="4"/>
    </row>
    <row r="5568" spans="1:1" x14ac:dyDescent="0.2">
      <c r="A5568" s="4"/>
    </row>
    <row r="5569" spans="1:1" x14ac:dyDescent="0.2">
      <c r="A5569" s="4"/>
    </row>
    <row r="5570" spans="1:1" x14ac:dyDescent="0.2">
      <c r="A5570" s="4"/>
    </row>
    <row r="5571" spans="1:1" x14ac:dyDescent="0.2">
      <c r="A5571" s="4"/>
    </row>
    <row r="5572" spans="1:1" x14ac:dyDescent="0.2">
      <c r="A5572" s="4"/>
    </row>
    <row r="5573" spans="1:1" x14ac:dyDescent="0.2">
      <c r="A5573" s="4"/>
    </row>
    <row r="5574" spans="1:1" x14ac:dyDescent="0.2">
      <c r="A5574" s="4"/>
    </row>
    <row r="5575" spans="1:1" x14ac:dyDescent="0.2">
      <c r="A5575" s="4"/>
    </row>
    <row r="5576" spans="1:1" x14ac:dyDescent="0.2">
      <c r="A5576" s="4"/>
    </row>
    <row r="5577" spans="1:1" x14ac:dyDescent="0.2">
      <c r="A5577" s="4"/>
    </row>
    <row r="5578" spans="1:1" x14ac:dyDescent="0.2">
      <c r="A5578" s="4"/>
    </row>
    <row r="5579" spans="1:1" x14ac:dyDescent="0.2">
      <c r="A5579" s="4"/>
    </row>
    <row r="5580" spans="1:1" x14ac:dyDescent="0.2">
      <c r="A5580" s="4"/>
    </row>
    <row r="5581" spans="1:1" x14ac:dyDescent="0.2">
      <c r="A5581" s="4"/>
    </row>
    <row r="5582" spans="1:1" x14ac:dyDescent="0.2">
      <c r="A5582" s="4"/>
    </row>
    <row r="5583" spans="1:1" x14ac:dyDescent="0.2">
      <c r="A5583" s="4"/>
    </row>
    <row r="5584" spans="1:1" x14ac:dyDescent="0.2">
      <c r="A5584" s="4"/>
    </row>
    <row r="5585" spans="1:1" x14ac:dyDescent="0.2">
      <c r="A5585" s="4"/>
    </row>
    <row r="5586" spans="1:1" x14ac:dyDescent="0.2">
      <c r="A5586" s="4"/>
    </row>
    <row r="5587" spans="1:1" x14ac:dyDescent="0.2">
      <c r="A5587" s="4"/>
    </row>
    <row r="5588" spans="1:1" x14ac:dyDescent="0.2">
      <c r="A5588" s="4"/>
    </row>
    <row r="5589" spans="1:1" x14ac:dyDescent="0.2">
      <c r="A5589" s="4"/>
    </row>
    <row r="5590" spans="1:1" x14ac:dyDescent="0.2">
      <c r="A5590" s="4"/>
    </row>
    <row r="5591" spans="1:1" x14ac:dyDescent="0.2">
      <c r="A5591" s="4"/>
    </row>
    <row r="5592" spans="1:1" x14ac:dyDescent="0.2">
      <c r="A5592" s="4"/>
    </row>
    <row r="5593" spans="1:1" x14ac:dyDescent="0.2">
      <c r="A5593" s="4"/>
    </row>
    <row r="5594" spans="1:1" x14ac:dyDescent="0.2">
      <c r="A5594" s="4"/>
    </row>
    <row r="5595" spans="1:1" x14ac:dyDescent="0.2">
      <c r="A5595" s="4"/>
    </row>
    <row r="5596" spans="1:1" x14ac:dyDescent="0.2">
      <c r="A5596" s="4"/>
    </row>
    <row r="5597" spans="1:1" x14ac:dyDescent="0.2">
      <c r="A5597" s="4"/>
    </row>
    <row r="5598" spans="1:1" x14ac:dyDescent="0.2">
      <c r="A5598" s="4"/>
    </row>
    <row r="5599" spans="1:1" x14ac:dyDescent="0.2">
      <c r="A5599" s="4"/>
    </row>
    <row r="5600" spans="1:1" x14ac:dyDescent="0.2">
      <c r="A5600" s="4"/>
    </row>
    <row r="5601" spans="1:1" x14ac:dyDescent="0.2">
      <c r="A5601" s="4"/>
    </row>
    <row r="5602" spans="1:1" x14ac:dyDescent="0.2">
      <c r="A5602" s="4"/>
    </row>
    <row r="5603" spans="1:1" x14ac:dyDescent="0.2">
      <c r="A5603" s="4"/>
    </row>
    <row r="5604" spans="1:1" x14ac:dyDescent="0.2">
      <c r="A5604" s="4"/>
    </row>
    <row r="5605" spans="1:1" x14ac:dyDescent="0.2">
      <c r="A5605" s="4"/>
    </row>
    <row r="5606" spans="1:1" x14ac:dyDescent="0.2">
      <c r="A5606" s="4"/>
    </row>
    <row r="5607" spans="1:1" x14ac:dyDescent="0.2">
      <c r="A5607" s="4"/>
    </row>
    <row r="5608" spans="1:1" x14ac:dyDescent="0.2">
      <c r="A5608" s="4"/>
    </row>
    <row r="5609" spans="1:1" x14ac:dyDescent="0.2">
      <c r="A5609" s="4"/>
    </row>
    <row r="5610" spans="1:1" x14ac:dyDescent="0.2">
      <c r="A5610" s="4"/>
    </row>
    <row r="5611" spans="1:1" x14ac:dyDescent="0.2">
      <c r="A5611" s="4"/>
    </row>
    <row r="5612" spans="1:1" x14ac:dyDescent="0.2">
      <c r="A5612" s="4"/>
    </row>
    <row r="5613" spans="1:1" x14ac:dyDescent="0.2">
      <c r="A5613" s="4"/>
    </row>
    <row r="5614" spans="1:1" x14ac:dyDescent="0.2">
      <c r="A5614" s="4"/>
    </row>
    <row r="5615" spans="1:1" x14ac:dyDescent="0.2">
      <c r="A5615" s="4"/>
    </row>
    <row r="5616" spans="1:1" x14ac:dyDescent="0.2">
      <c r="A5616" s="4"/>
    </row>
    <row r="5617" spans="1:1" x14ac:dyDescent="0.2">
      <c r="A5617" s="4"/>
    </row>
    <row r="5618" spans="1:1" x14ac:dyDescent="0.2">
      <c r="A5618" s="4"/>
    </row>
    <row r="5619" spans="1:1" x14ac:dyDescent="0.2">
      <c r="A5619" s="4"/>
    </row>
    <row r="5620" spans="1:1" x14ac:dyDescent="0.2">
      <c r="A5620" s="4"/>
    </row>
    <row r="5621" spans="1:1" x14ac:dyDescent="0.2">
      <c r="A5621" s="4"/>
    </row>
    <row r="5622" spans="1:1" x14ac:dyDescent="0.2">
      <c r="A5622" s="4"/>
    </row>
    <row r="5623" spans="1:1" x14ac:dyDescent="0.2">
      <c r="A5623" s="4"/>
    </row>
    <row r="5624" spans="1:1" x14ac:dyDescent="0.2">
      <c r="A5624" s="4"/>
    </row>
    <row r="5625" spans="1:1" x14ac:dyDescent="0.2">
      <c r="A5625" s="4"/>
    </row>
    <row r="5626" spans="1:1" x14ac:dyDescent="0.2">
      <c r="A5626" s="4"/>
    </row>
    <row r="5627" spans="1:1" x14ac:dyDescent="0.2">
      <c r="A5627" s="4"/>
    </row>
    <row r="5628" spans="1:1" x14ac:dyDescent="0.2">
      <c r="A5628" s="4"/>
    </row>
    <row r="5629" spans="1:1" x14ac:dyDescent="0.2">
      <c r="A5629" s="4"/>
    </row>
    <row r="5630" spans="1:1" x14ac:dyDescent="0.2">
      <c r="A5630" s="4"/>
    </row>
    <row r="5631" spans="1:1" x14ac:dyDescent="0.2">
      <c r="A5631" s="4"/>
    </row>
    <row r="5632" spans="1:1" x14ac:dyDescent="0.2">
      <c r="A5632" s="4"/>
    </row>
    <row r="5633" spans="1:1" x14ac:dyDescent="0.2">
      <c r="A5633" s="4"/>
    </row>
    <row r="5634" spans="1:1" x14ac:dyDescent="0.2">
      <c r="A5634" s="4"/>
    </row>
    <row r="5635" spans="1:1" x14ac:dyDescent="0.2">
      <c r="A5635" s="4"/>
    </row>
    <row r="5636" spans="1:1" x14ac:dyDescent="0.2">
      <c r="A5636" s="4"/>
    </row>
    <row r="5637" spans="1:1" x14ac:dyDescent="0.2">
      <c r="A5637" s="4"/>
    </row>
    <row r="5638" spans="1:1" x14ac:dyDescent="0.2">
      <c r="A5638" s="4"/>
    </row>
    <row r="5639" spans="1:1" x14ac:dyDescent="0.2">
      <c r="A5639" s="4"/>
    </row>
    <row r="5640" spans="1:1" x14ac:dyDescent="0.2">
      <c r="A5640" s="4"/>
    </row>
    <row r="5641" spans="1:1" x14ac:dyDescent="0.2">
      <c r="A5641" s="4"/>
    </row>
    <row r="5642" spans="1:1" x14ac:dyDescent="0.2">
      <c r="A5642" s="4"/>
    </row>
    <row r="5643" spans="1:1" x14ac:dyDescent="0.2">
      <c r="A5643" s="4"/>
    </row>
    <row r="5644" spans="1:1" x14ac:dyDescent="0.2">
      <c r="A5644" s="4"/>
    </row>
    <row r="5645" spans="1:1" x14ac:dyDescent="0.2">
      <c r="A5645" s="4"/>
    </row>
    <row r="5646" spans="1:1" x14ac:dyDescent="0.2">
      <c r="A5646" s="4"/>
    </row>
    <row r="5647" spans="1:1" x14ac:dyDescent="0.2">
      <c r="A5647" s="4"/>
    </row>
    <row r="5648" spans="1:1" x14ac:dyDescent="0.2">
      <c r="A5648" s="4"/>
    </row>
    <row r="5649" spans="1:1" x14ac:dyDescent="0.2">
      <c r="A5649" s="4"/>
    </row>
    <row r="5650" spans="1:1" x14ac:dyDescent="0.2">
      <c r="A5650" s="4"/>
    </row>
    <row r="5651" spans="1:1" x14ac:dyDescent="0.2">
      <c r="A5651" s="4"/>
    </row>
    <row r="5652" spans="1:1" x14ac:dyDescent="0.2">
      <c r="A5652" s="4"/>
    </row>
    <row r="5653" spans="1:1" x14ac:dyDescent="0.2">
      <c r="A5653" s="4"/>
    </row>
    <row r="5654" spans="1:1" x14ac:dyDescent="0.2">
      <c r="A5654" s="4"/>
    </row>
    <row r="5655" spans="1:1" x14ac:dyDescent="0.2">
      <c r="A5655" s="4"/>
    </row>
    <row r="5656" spans="1:1" x14ac:dyDescent="0.2">
      <c r="A5656" s="4"/>
    </row>
    <row r="5657" spans="1:1" x14ac:dyDescent="0.2">
      <c r="A5657" s="4"/>
    </row>
    <row r="5658" spans="1:1" x14ac:dyDescent="0.2">
      <c r="A5658" s="4"/>
    </row>
    <row r="5659" spans="1:1" x14ac:dyDescent="0.2">
      <c r="A5659" s="4"/>
    </row>
    <row r="5660" spans="1:1" x14ac:dyDescent="0.2">
      <c r="A5660" s="4"/>
    </row>
    <row r="5661" spans="1:1" x14ac:dyDescent="0.2">
      <c r="A5661" s="4"/>
    </row>
    <row r="5662" spans="1:1" x14ac:dyDescent="0.2">
      <c r="A5662" s="4"/>
    </row>
    <row r="5663" spans="1:1" x14ac:dyDescent="0.2">
      <c r="A5663" s="4"/>
    </row>
    <row r="5664" spans="1:1" x14ac:dyDescent="0.2">
      <c r="A5664" s="4"/>
    </row>
    <row r="5665" spans="1:1" x14ac:dyDescent="0.2">
      <c r="A5665" s="4"/>
    </row>
    <row r="5666" spans="1:1" x14ac:dyDescent="0.2">
      <c r="A5666" s="4"/>
    </row>
    <row r="5667" spans="1:1" x14ac:dyDescent="0.2">
      <c r="A5667" s="4"/>
    </row>
    <row r="5668" spans="1:1" x14ac:dyDescent="0.2">
      <c r="A5668" s="4"/>
    </row>
    <row r="5669" spans="1:1" x14ac:dyDescent="0.2">
      <c r="A5669" s="4"/>
    </row>
    <row r="5670" spans="1:1" x14ac:dyDescent="0.2">
      <c r="A5670" s="4"/>
    </row>
    <row r="5671" spans="1:1" x14ac:dyDescent="0.2">
      <c r="A5671" s="4"/>
    </row>
    <row r="5672" spans="1:1" x14ac:dyDescent="0.2">
      <c r="A5672" s="4"/>
    </row>
    <row r="5673" spans="1:1" x14ac:dyDescent="0.2">
      <c r="A5673" s="4"/>
    </row>
    <row r="5674" spans="1:1" x14ac:dyDescent="0.2">
      <c r="A5674" s="4"/>
    </row>
    <row r="5675" spans="1:1" x14ac:dyDescent="0.2">
      <c r="A5675" s="4"/>
    </row>
    <row r="5676" spans="1:1" x14ac:dyDescent="0.2">
      <c r="A5676" s="4"/>
    </row>
    <row r="5677" spans="1:1" x14ac:dyDescent="0.2">
      <c r="A5677" s="4"/>
    </row>
    <row r="5678" spans="1:1" x14ac:dyDescent="0.2">
      <c r="A5678" s="4"/>
    </row>
    <row r="5679" spans="1:1" x14ac:dyDescent="0.2">
      <c r="A5679" s="4"/>
    </row>
    <row r="5680" spans="1:1" x14ac:dyDescent="0.2">
      <c r="A5680" s="4"/>
    </row>
    <row r="5681" spans="1:1" x14ac:dyDescent="0.2">
      <c r="A5681" s="4"/>
    </row>
    <row r="5682" spans="1:1" x14ac:dyDescent="0.2">
      <c r="A5682" s="4"/>
    </row>
    <row r="5683" spans="1:1" x14ac:dyDescent="0.2">
      <c r="A5683" s="4"/>
    </row>
    <row r="5684" spans="1:1" x14ac:dyDescent="0.2">
      <c r="A5684" s="4"/>
    </row>
    <row r="5685" spans="1:1" x14ac:dyDescent="0.2">
      <c r="A5685" s="4"/>
    </row>
    <row r="5686" spans="1:1" x14ac:dyDescent="0.2">
      <c r="A5686" s="4"/>
    </row>
    <row r="5687" spans="1:1" x14ac:dyDescent="0.2">
      <c r="A5687" s="4"/>
    </row>
    <row r="5688" spans="1:1" x14ac:dyDescent="0.2">
      <c r="A5688" s="4"/>
    </row>
    <row r="5689" spans="1:1" x14ac:dyDescent="0.2">
      <c r="A5689" s="4"/>
    </row>
    <row r="5690" spans="1:1" x14ac:dyDescent="0.2">
      <c r="A5690" s="4"/>
    </row>
    <row r="5691" spans="1:1" x14ac:dyDescent="0.2">
      <c r="A5691" s="4"/>
    </row>
    <row r="5692" spans="1:1" x14ac:dyDescent="0.2">
      <c r="A5692" s="4"/>
    </row>
    <row r="5693" spans="1:1" x14ac:dyDescent="0.2">
      <c r="A5693" s="4"/>
    </row>
    <row r="5694" spans="1:1" x14ac:dyDescent="0.2">
      <c r="A5694" s="4"/>
    </row>
    <row r="5695" spans="1:1" x14ac:dyDescent="0.2">
      <c r="A5695" s="4"/>
    </row>
    <row r="5696" spans="1:1" x14ac:dyDescent="0.2">
      <c r="A5696" s="4"/>
    </row>
    <row r="5697" spans="1:1" x14ac:dyDescent="0.2">
      <c r="A5697" s="4"/>
    </row>
    <row r="5698" spans="1:1" x14ac:dyDescent="0.2">
      <c r="A5698" s="4"/>
    </row>
    <row r="5699" spans="1:1" x14ac:dyDescent="0.2">
      <c r="A5699" s="4"/>
    </row>
    <row r="5700" spans="1:1" x14ac:dyDescent="0.2">
      <c r="A5700" s="4"/>
    </row>
    <row r="5701" spans="1:1" x14ac:dyDescent="0.2">
      <c r="A5701" s="4"/>
    </row>
    <row r="5702" spans="1:1" x14ac:dyDescent="0.2">
      <c r="A5702" s="4"/>
    </row>
    <row r="5703" spans="1:1" x14ac:dyDescent="0.2">
      <c r="A5703" s="4"/>
    </row>
    <row r="5704" spans="1:1" x14ac:dyDescent="0.2">
      <c r="A5704" s="4"/>
    </row>
    <row r="5705" spans="1:1" x14ac:dyDescent="0.2">
      <c r="A5705" s="4"/>
    </row>
    <row r="5706" spans="1:1" x14ac:dyDescent="0.2">
      <c r="A5706" s="4"/>
    </row>
    <row r="5707" spans="1:1" x14ac:dyDescent="0.2">
      <c r="A5707" s="4"/>
    </row>
    <row r="5708" spans="1:1" x14ac:dyDescent="0.2">
      <c r="A5708" s="4"/>
    </row>
    <row r="5709" spans="1:1" x14ac:dyDescent="0.2">
      <c r="A5709" s="4"/>
    </row>
    <row r="5710" spans="1:1" x14ac:dyDescent="0.2">
      <c r="A5710" s="4"/>
    </row>
    <row r="5711" spans="1:1" x14ac:dyDescent="0.2">
      <c r="A5711" s="4"/>
    </row>
    <row r="5712" spans="1:1" x14ac:dyDescent="0.2">
      <c r="A5712" s="4"/>
    </row>
    <row r="5713" spans="1:1" x14ac:dyDescent="0.2">
      <c r="A5713" s="4"/>
    </row>
    <row r="5714" spans="1:1" x14ac:dyDescent="0.2">
      <c r="A5714" s="4"/>
    </row>
    <row r="5715" spans="1:1" x14ac:dyDescent="0.2">
      <c r="A5715" s="4"/>
    </row>
    <row r="5716" spans="1:1" x14ac:dyDescent="0.2">
      <c r="A5716" s="4"/>
    </row>
    <row r="5717" spans="1:1" x14ac:dyDescent="0.2">
      <c r="A5717" s="4"/>
    </row>
    <row r="5718" spans="1:1" x14ac:dyDescent="0.2">
      <c r="A5718" s="4"/>
    </row>
    <row r="5719" spans="1:1" x14ac:dyDescent="0.2">
      <c r="A5719" s="4"/>
    </row>
    <row r="5720" spans="1:1" x14ac:dyDescent="0.2">
      <c r="A5720" s="4"/>
    </row>
    <row r="5721" spans="1:1" x14ac:dyDescent="0.2">
      <c r="A5721" s="4"/>
    </row>
    <row r="5722" spans="1:1" x14ac:dyDescent="0.2">
      <c r="A5722" s="4"/>
    </row>
    <row r="5723" spans="1:1" x14ac:dyDescent="0.2">
      <c r="A5723" s="4"/>
    </row>
    <row r="5724" spans="1:1" x14ac:dyDescent="0.2">
      <c r="A5724" s="4"/>
    </row>
    <row r="5725" spans="1:1" x14ac:dyDescent="0.2">
      <c r="A5725" s="4"/>
    </row>
    <row r="5726" spans="1:1" x14ac:dyDescent="0.2">
      <c r="A5726" s="4"/>
    </row>
    <row r="5727" spans="1:1" x14ac:dyDescent="0.2">
      <c r="A5727" s="4"/>
    </row>
    <row r="5728" spans="1:1" x14ac:dyDescent="0.2">
      <c r="A5728" s="4"/>
    </row>
    <row r="5729" spans="1:1" x14ac:dyDescent="0.2">
      <c r="A5729" s="4"/>
    </row>
    <row r="5730" spans="1:1" x14ac:dyDescent="0.2">
      <c r="A5730" s="4"/>
    </row>
    <row r="5731" spans="1:1" x14ac:dyDescent="0.2">
      <c r="A5731" s="4"/>
    </row>
    <row r="5732" spans="1:1" x14ac:dyDescent="0.2">
      <c r="A5732" s="4"/>
    </row>
    <row r="5733" spans="1:1" x14ac:dyDescent="0.2">
      <c r="A5733" s="4"/>
    </row>
    <row r="5734" spans="1:1" x14ac:dyDescent="0.2">
      <c r="A5734" s="4"/>
    </row>
    <row r="5735" spans="1:1" x14ac:dyDescent="0.2">
      <c r="A5735" s="4"/>
    </row>
    <row r="5736" spans="1:1" x14ac:dyDescent="0.2">
      <c r="A5736" s="4"/>
    </row>
    <row r="5737" spans="1:1" x14ac:dyDescent="0.2">
      <c r="A5737" s="4"/>
    </row>
    <row r="5738" spans="1:1" x14ac:dyDescent="0.2">
      <c r="A5738" s="4"/>
    </row>
    <row r="5739" spans="1:1" x14ac:dyDescent="0.2">
      <c r="A5739" s="4"/>
    </row>
    <row r="5740" spans="1:1" x14ac:dyDescent="0.2">
      <c r="A5740" s="4"/>
    </row>
    <row r="5741" spans="1:1" x14ac:dyDescent="0.2">
      <c r="A5741" s="4"/>
    </row>
    <row r="5742" spans="1:1" x14ac:dyDescent="0.2">
      <c r="A5742" s="4"/>
    </row>
    <row r="5743" spans="1:1" x14ac:dyDescent="0.2">
      <c r="A5743" s="4"/>
    </row>
    <row r="5744" spans="1:1" x14ac:dyDescent="0.2">
      <c r="A5744" s="4"/>
    </row>
    <row r="5745" spans="1:1" x14ac:dyDescent="0.2">
      <c r="A5745" s="4"/>
    </row>
    <row r="5746" spans="1:1" x14ac:dyDescent="0.2">
      <c r="A5746" s="4"/>
    </row>
    <row r="5747" spans="1:1" x14ac:dyDescent="0.2">
      <c r="A5747" s="4"/>
    </row>
    <row r="5748" spans="1:1" x14ac:dyDescent="0.2">
      <c r="A5748" s="4"/>
    </row>
    <row r="5749" spans="1:1" x14ac:dyDescent="0.2">
      <c r="A5749" s="4"/>
    </row>
    <row r="5750" spans="1:1" x14ac:dyDescent="0.2">
      <c r="A5750" s="4"/>
    </row>
    <row r="5751" spans="1:1" x14ac:dyDescent="0.2">
      <c r="A5751" s="4"/>
    </row>
    <row r="5752" spans="1:1" x14ac:dyDescent="0.2">
      <c r="A5752" s="4"/>
    </row>
    <row r="5753" spans="1:1" x14ac:dyDescent="0.2">
      <c r="A5753" s="4"/>
    </row>
    <row r="5754" spans="1:1" x14ac:dyDescent="0.2">
      <c r="A5754" s="4"/>
    </row>
    <row r="5755" spans="1:1" x14ac:dyDescent="0.2">
      <c r="A5755" s="4"/>
    </row>
    <row r="5756" spans="1:1" x14ac:dyDescent="0.2">
      <c r="A5756" s="4"/>
    </row>
    <row r="5757" spans="1:1" x14ac:dyDescent="0.2">
      <c r="A5757" s="4"/>
    </row>
    <row r="5758" spans="1:1" x14ac:dyDescent="0.2">
      <c r="A5758" s="4"/>
    </row>
    <row r="5759" spans="1:1" x14ac:dyDescent="0.2">
      <c r="A5759" s="4"/>
    </row>
    <row r="5760" spans="1:1" x14ac:dyDescent="0.2">
      <c r="A5760" s="4"/>
    </row>
    <row r="5761" spans="1:1" x14ac:dyDescent="0.2">
      <c r="A5761" s="4"/>
    </row>
    <row r="5762" spans="1:1" x14ac:dyDescent="0.2">
      <c r="A5762" s="4"/>
    </row>
    <row r="5763" spans="1:1" x14ac:dyDescent="0.2">
      <c r="A5763" s="4"/>
    </row>
    <row r="5764" spans="1:1" x14ac:dyDescent="0.2">
      <c r="A5764" s="4"/>
    </row>
    <row r="5765" spans="1:1" x14ac:dyDescent="0.2">
      <c r="A5765" s="4"/>
    </row>
    <row r="5766" spans="1:1" x14ac:dyDescent="0.2">
      <c r="A5766" s="4"/>
    </row>
    <row r="5767" spans="1:1" x14ac:dyDescent="0.2">
      <c r="A5767" s="4"/>
    </row>
    <row r="5768" spans="1:1" x14ac:dyDescent="0.2">
      <c r="A5768" s="4"/>
    </row>
    <row r="5769" spans="1:1" x14ac:dyDescent="0.2">
      <c r="A5769" s="4"/>
    </row>
    <row r="5770" spans="1:1" x14ac:dyDescent="0.2">
      <c r="A5770" s="4"/>
    </row>
    <row r="5771" spans="1:1" x14ac:dyDescent="0.2">
      <c r="A5771" s="4"/>
    </row>
    <row r="5772" spans="1:1" x14ac:dyDescent="0.2">
      <c r="A5772" s="4"/>
    </row>
    <row r="5773" spans="1:1" x14ac:dyDescent="0.2">
      <c r="A5773" s="4"/>
    </row>
    <row r="5774" spans="1:1" x14ac:dyDescent="0.2">
      <c r="A5774" s="4"/>
    </row>
    <row r="5775" spans="1:1" x14ac:dyDescent="0.2">
      <c r="A5775" s="4"/>
    </row>
    <row r="5776" spans="1:1" x14ac:dyDescent="0.2">
      <c r="A5776" s="4"/>
    </row>
    <row r="5777" spans="1:1" x14ac:dyDescent="0.2">
      <c r="A5777" s="4"/>
    </row>
    <row r="5778" spans="1:1" x14ac:dyDescent="0.2">
      <c r="A5778" s="4"/>
    </row>
    <row r="5779" spans="1:1" x14ac:dyDescent="0.2">
      <c r="A5779" s="4"/>
    </row>
    <row r="5780" spans="1:1" x14ac:dyDescent="0.2">
      <c r="A5780" s="4"/>
    </row>
    <row r="5781" spans="1:1" x14ac:dyDescent="0.2">
      <c r="A5781" s="4"/>
    </row>
    <row r="5782" spans="1:1" x14ac:dyDescent="0.2">
      <c r="A5782" s="4"/>
    </row>
    <row r="5783" spans="1:1" x14ac:dyDescent="0.2">
      <c r="A5783" s="4"/>
    </row>
    <row r="5784" spans="1:1" x14ac:dyDescent="0.2">
      <c r="A5784" s="4"/>
    </row>
    <row r="5785" spans="1:1" x14ac:dyDescent="0.2">
      <c r="A5785" s="4"/>
    </row>
    <row r="5786" spans="1:1" x14ac:dyDescent="0.2">
      <c r="A5786" s="4"/>
    </row>
    <row r="5787" spans="1:1" x14ac:dyDescent="0.2">
      <c r="A5787" s="4"/>
    </row>
    <row r="5788" spans="1:1" x14ac:dyDescent="0.2">
      <c r="A5788" s="4"/>
    </row>
    <row r="5789" spans="1:1" x14ac:dyDescent="0.2">
      <c r="A5789" s="4"/>
    </row>
    <row r="5790" spans="1:1" x14ac:dyDescent="0.2">
      <c r="A5790" s="4"/>
    </row>
    <row r="5791" spans="1:1" x14ac:dyDescent="0.2">
      <c r="A5791" s="4"/>
    </row>
    <row r="5792" spans="1:1" x14ac:dyDescent="0.2">
      <c r="A5792" s="4"/>
    </row>
    <row r="5793" spans="1:1" x14ac:dyDescent="0.2">
      <c r="A5793" s="4"/>
    </row>
    <row r="5794" spans="1:1" x14ac:dyDescent="0.2">
      <c r="A5794" s="4"/>
    </row>
    <row r="5795" spans="1:1" x14ac:dyDescent="0.2">
      <c r="A5795" s="4"/>
    </row>
    <row r="5796" spans="1:1" x14ac:dyDescent="0.2">
      <c r="A5796" s="4"/>
    </row>
    <row r="5797" spans="1:1" x14ac:dyDescent="0.2">
      <c r="A5797" s="4"/>
    </row>
    <row r="5798" spans="1:1" x14ac:dyDescent="0.2">
      <c r="A5798" s="4"/>
    </row>
    <row r="5799" spans="1:1" x14ac:dyDescent="0.2">
      <c r="A5799" s="4"/>
    </row>
    <row r="5800" spans="1:1" x14ac:dyDescent="0.2">
      <c r="A5800" s="4"/>
    </row>
    <row r="5801" spans="1:1" x14ac:dyDescent="0.2">
      <c r="A5801" s="4"/>
    </row>
    <row r="5802" spans="1:1" x14ac:dyDescent="0.2">
      <c r="A5802" s="4"/>
    </row>
    <row r="5803" spans="1:1" x14ac:dyDescent="0.2">
      <c r="A5803" s="4"/>
    </row>
    <row r="5804" spans="1:1" x14ac:dyDescent="0.2">
      <c r="A5804" s="4"/>
    </row>
    <row r="5805" spans="1:1" x14ac:dyDescent="0.2">
      <c r="A5805" s="4"/>
    </row>
    <row r="5806" spans="1:1" x14ac:dyDescent="0.2">
      <c r="A5806" s="4"/>
    </row>
    <row r="5807" spans="1:1" x14ac:dyDescent="0.2">
      <c r="A5807" s="4"/>
    </row>
    <row r="5808" spans="1:1" x14ac:dyDescent="0.2">
      <c r="A5808" s="4"/>
    </row>
    <row r="5809" spans="1:1" x14ac:dyDescent="0.2">
      <c r="A5809" s="4"/>
    </row>
    <row r="5810" spans="1:1" x14ac:dyDescent="0.2">
      <c r="A5810" s="4"/>
    </row>
    <row r="5811" spans="1:1" x14ac:dyDescent="0.2">
      <c r="A5811" s="4"/>
    </row>
    <row r="5812" spans="1:1" x14ac:dyDescent="0.2">
      <c r="A5812" s="4"/>
    </row>
    <row r="5813" spans="1:1" x14ac:dyDescent="0.2">
      <c r="A5813" s="4"/>
    </row>
    <row r="5814" spans="1:1" x14ac:dyDescent="0.2">
      <c r="A5814" s="4"/>
    </row>
    <row r="5815" spans="1:1" x14ac:dyDescent="0.2">
      <c r="A5815" s="4"/>
    </row>
    <row r="5816" spans="1:1" x14ac:dyDescent="0.2">
      <c r="A5816" s="4"/>
    </row>
    <row r="5817" spans="1:1" x14ac:dyDescent="0.2">
      <c r="A5817" s="4"/>
    </row>
    <row r="5818" spans="1:1" x14ac:dyDescent="0.2">
      <c r="A5818" s="4"/>
    </row>
    <row r="5819" spans="1:1" x14ac:dyDescent="0.2">
      <c r="A5819" s="4"/>
    </row>
    <row r="5820" spans="1:1" x14ac:dyDescent="0.2">
      <c r="A5820" s="4"/>
    </row>
    <row r="5821" spans="1:1" x14ac:dyDescent="0.2">
      <c r="A5821" s="4"/>
    </row>
    <row r="5822" spans="1:1" x14ac:dyDescent="0.2">
      <c r="A5822" s="4"/>
    </row>
    <row r="5823" spans="1:1" x14ac:dyDescent="0.2">
      <c r="A5823" s="4"/>
    </row>
    <row r="5824" spans="1:1" x14ac:dyDescent="0.2">
      <c r="A5824" s="4"/>
    </row>
    <row r="5825" spans="1:1" x14ac:dyDescent="0.2">
      <c r="A5825" s="4"/>
    </row>
    <row r="5826" spans="1:1" x14ac:dyDescent="0.2">
      <c r="A5826" s="4"/>
    </row>
    <row r="5827" spans="1:1" x14ac:dyDescent="0.2">
      <c r="A5827" s="4"/>
    </row>
    <row r="5828" spans="1:1" x14ac:dyDescent="0.2">
      <c r="A5828" s="4"/>
    </row>
    <row r="5829" spans="1:1" x14ac:dyDescent="0.2">
      <c r="A5829" s="4"/>
    </row>
    <row r="5830" spans="1:1" x14ac:dyDescent="0.2">
      <c r="A5830" s="4"/>
    </row>
    <row r="5831" spans="1:1" x14ac:dyDescent="0.2">
      <c r="A5831" s="4"/>
    </row>
    <row r="5832" spans="1:1" x14ac:dyDescent="0.2">
      <c r="A5832" s="4"/>
    </row>
    <row r="5833" spans="1:1" x14ac:dyDescent="0.2">
      <c r="A5833" s="4"/>
    </row>
    <row r="5834" spans="1:1" x14ac:dyDescent="0.2">
      <c r="A5834" s="4"/>
    </row>
    <row r="5835" spans="1:1" x14ac:dyDescent="0.2">
      <c r="A5835" s="4"/>
    </row>
    <row r="5836" spans="1:1" x14ac:dyDescent="0.2">
      <c r="A5836" s="4"/>
    </row>
    <row r="5837" spans="1:1" x14ac:dyDescent="0.2">
      <c r="A5837" s="4"/>
    </row>
    <row r="5838" spans="1:1" x14ac:dyDescent="0.2">
      <c r="A5838" s="4"/>
    </row>
    <row r="5839" spans="1:1" x14ac:dyDescent="0.2">
      <c r="A5839" s="4"/>
    </row>
    <row r="5840" spans="1:1" x14ac:dyDescent="0.2">
      <c r="A5840" s="4"/>
    </row>
    <row r="5841" spans="1:1" x14ac:dyDescent="0.2">
      <c r="A5841" s="4"/>
    </row>
    <row r="5842" spans="1:1" x14ac:dyDescent="0.2">
      <c r="A5842" s="4"/>
    </row>
    <row r="5843" spans="1:1" x14ac:dyDescent="0.2">
      <c r="A5843" s="4"/>
    </row>
    <row r="5844" spans="1:1" x14ac:dyDescent="0.2">
      <c r="A5844" s="4"/>
    </row>
    <row r="5845" spans="1:1" x14ac:dyDescent="0.2">
      <c r="A5845" s="4"/>
    </row>
    <row r="5846" spans="1:1" x14ac:dyDescent="0.2">
      <c r="A5846" s="4"/>
    </row>
    <row r="5847" spans="1:1" x14ac:dyDescent="0.2">
      <c r="A5847" s="4"/>
    </row>
    <row r="5848" spans="1:1" x14ac:dyDescent="0.2">
      <c r="A5848" s="4"/>
    </row>
    <row r="5849" spans="1:1" x14ac:dyDescent="0.2">
      <c r="A5849" s="4"/>
    </row>
    <row r="5850" spans="1:1" x14ac:dyDescent="0.2">
      <c r="A5850" s="4"/>
    </row>
    <row r="5851" spans="1:1" x14ac:dyDescent="0.2">
      <c r="A5851" s="4"/>
    </row>
    <row r="5852" spans="1:1" x14ac:dyDescent="0.2">
      <c r="A5852" s="4"/>
    </row>
    <row r="5853" spans="1:1" x14ac:dyDescent="0.2">
      <c r="A5853" s="4"/>
    </row>
    <row r="5854" spans="1:1" x14ac:dyDescent="0.2">
      <c r="A5854" s="4"/>
    </row>
    <row r="5855" spans="1:1" x14ac:dyDescent="0.2">
      <c r="A5855" s="4"/>
    </row>
    <row r="5856" spans="1:1" x14ac:dyDescent="0.2">
      <c r="A5856" s="4"/>
    </row>
    <row r="5857" spans="1:1" x14ac:dyDescent="0.2">
      <c r="A5857" s="4"/>
    </row>
    <row r="5858" spans="1:1" x14ac:dyDescent="0.2">
      <c r="A5858" s="4"/>
    </row>
    <row r="5859" spans="1:1" x14ac:dyDescent="0.2">
      <c r="A5859" s="4"/>
    </row>
    <row r="5860" spans="1:1" x14ac:dyDescent="0.2">
      <c r="A5860" s="4"/>
    </row>
    <row r="5861" spans="1:1" x14ac:dyDescent="0.2">
      <c r="A5861" s="4"/>
    </row>
    <row r="5862" spans="1:1" x14ac:dyDescent="0.2">
      <c r="A5862" s="4"/>
    </row>
    <row r="5863" spans="1:1" x14ac:dyDescent="0.2">
      <c r="A5863" s="4"/>
    </row>
    <row r="5864" spans="1:1" x14ac:dyDescent="0.2">
      <c r="A5864" s="4"/>
    </row>
    <row r="5865" spans="1:1" x14ac:dyDescent="0.2">
      <c r="A5865" s="4"/>
    </row>
    <row r="5866" spans="1:1" x14ac:dyDescent="0.2">
      <c r="A5866" s="4"/>
    </row>
    <row r="5867" spans="1:1" x14ac:dyDescent="0.2">
      <c r="A5867" s="4"/>
    </row>
    <row r="5868" spans="1:1" x14ac:dyDescent="0.2">
      <c r="A5868" s="4"/>
    </row>
    <row r="5869" spans="1:1" x14ac:dyDescent="0.2">
      <c r="A5869" s="4"/>
    </row>
    <row r="5870" spans="1:1" x14ac:dyDescent="0.2">
      <c r="A5870" s="4"/>
    </row>
    <row r="5871" spans="1:1" x14ac:dyDescent="0.2">
      <c r="A5871" s="4"/>
    </row>
    <row r="5872" spans="1:1" x14ac:dyDescent="0.2">
      <c r="A5872" s="4"/>
    </row>
    <row r="5873" spans="1:1" x14ac:dyDescent="0.2">
      <c r="A5873" s="4"/>
    </row>
    <row r="5874" spans="1:1" x14ac:dyDescent="0.2">
      <c r="A5874" s="4"/>
    </row>
    <row r="5875" spans="1:1" x14ac:dyDescent="0.2">
      <c r="A5875" s="4"/>
    </row>
    <row r="5876" spans="1:1" x14ac:dyDescent="0.2">
      <c r="A5876" s="4"/>
    </row>
    <row r="5877" spans="1:1" x14ac:dyDescent="0.2">
      <c r="A5877" s="4"/>
    </row>
    <row r="5878" spans="1:1" x14ac:dyDescent="0.2">
      <c r="A5878" s="4"/>
    </row>
    <row r="5879" spans="1:1" x14ac:dyDescent="0.2">
      <c r="A5879" s="4"/>
    </row>
    <row r="5880" spans="1:1" x14ac:dyDescent="0.2">
      <c r="A5880" s="4"/>
    </row>
    <row r="5881" spans="1:1" x14ac:dyDescent="0.2">
      <c r="A5881" s="4"/>
    </row>
    <row r="5882" spans="1:1" x14ac:dyDescent="0.2">
      <c r="A5882" s="4"/>
    </row>
    <row r="5883" spans="1:1" x14ac:dyDescent="0.2">
      <c r="A5883" s="4"/>
    </row>
    <row r="5884" spans="1:1" x14ac:dyDescent="0.2">
      <c r="A5884" s="4"/>
    </row>
    <row r="5885" spans="1:1" x14ac:dyDescent="0.2">
      <c r="A5885" s="4"/>
    </row>
    <row r="5886" spans="1:1" x14ac:dyDescent="0.2">
      <c r="A5886" s="4"/>
    </row>
    <row r="5887" spans="1:1" x14ac:dyDescent="0.2">
      <c r="A5887" s="4"/>
    </row>
    <row r="5888" spans="1:1" x14ac:dyDescent="0.2">
      <c r="A5888" s="4"/>
    </row>
    <row r="5889" spans="1:1" x14ac:dyDescent="0.2">
      <c r="A5889" s="4"/>
    </row>
    <row r="5890" spans="1:1" x14ac:dyDescent="0.2">
      <c r="A5890" s="4"/>
    </row>
    <row r="5891" spans="1:1" x14ac:dyDescent="0.2">
      <c r="A5891" s="4"/>
    </row>
    <row r="5892" spans="1:1" x14ac:dyDescent="0.2">
      <c r="A5892" s="4"/>
    </row>
    <row r="5893" spans="1:1" x14ac:dyDescent="0.2">
      <c r="A5893" s="4"/>
    </row>
    <row r="5894" spans="1:1" x14ac:dyDescent="0.2">
      <c r="A5894" s="4"/>
    </row>
    <row r="5895" spans="1:1" x14ac:dyDescent="0.2">
      <c r="A5895" s="4"/>
    </row>
    <row r="5896" spans="1:1" x14ac:dyDescent="0.2">
      <c r="A5896" s="4"/>
    </row>
    <row r="5897" spans="1:1" x14ac:dyDescent="0.2">
      <c r="A5897" s="4"/>
    </row>
    <row r="5898" spans="1:1" x14ac:dyDescent="0.2">
      <c r="A5898" s="4"/>
    </row>
    <row r="5899" spans="1:1" x14ac:dyDescent="0.2">
      <c r="A5899" s="4"/>
    </row>
    <row r="5900" spans="1:1" x14ac:dyDescent="0.2">
      <c r="A5900" s="4"/>
    </row>
    <row r="5901" spans="1:1" x14ac:dyDescent="0.2">
      <c r="A5901" s="4"/>
    </row>
    <row r="5902" spans="1:1" x14ac:dyDescent="0.2">
      <c r="A5902" s="4"/>
    </row>
    <row r="5903" spans="1:1" x14ac:dyDescent="0.2">
      <c r="A5903" s="4"/>
    </row>
    <row r="5904" spans="1:1" x14ac:dyDescent="0.2">
      <c r="A5904" s="4"/>
    </row>
    <row r="5905" spans="1:1" x14ac:dyDescent="0.2">
      <c r="A5905" s="4"/>
    </row>
    <row r="5906" spans="1:1" x14ac:dyDescent="0.2">
      <c r="A5906" s="4"/>
    </row>
    <row r="5907" spans="1:1" x14ac:dyDescent="0.2">
      <c r="A5907" s="4"/>
    </row>
    <row r="5908" spans="1:1" x14ac:dyDescent="0.2">
      <c r="A5908" s="4"/>
    </row>
    <row r="5909" spans="1:1" x14ac:dyDescent="0.2">
      <c r="A5909" s="4"/>
    </row>
    <row r="5910" spans="1:1" x14ac:dyDescent="0.2">
      <c r="A5910" s="4"/>
    </row>
    <row r="5911" spans="1:1" x14ac:dyDescent="0.2">
      <c r="A5911" s="4"/>
    </row>
    <row r="5912" spans="1:1" x14ac:dyDescent="0.2">
      <c r="A5912" s="4"/>
    </row>
    <row r="5913" spans="1:1" x14ac:dyDescent="0.2">
      <c r="A5913" s="4"/>
    </row>
    <row r="5914" spans="1:1" x14ac:dyDescent="0.2">
      <c r="A5914" s="4"/>
    </row>
    <row r="5915" spans="1:1" x14ac:dyDescent="0.2">
      <c r="A5915" s="4"/>
    </row>
    <row r="5916" spans="1:1" x14ac:dyDescent="0.2">
      <c r="A5916" s="4"/>
    </row>
    <row r="5917" spans="1:1" x14ac:dyDescent="0.2">
      <c r="A5917" s="4"/>
    </row>
    <row r="5918" spans="1:1" x14ac:dyDescent="0.2">
      <c r="A5918" s="4"/>
    </row>
    <row r="5919" spans="1:1" x14ac:dyDescent="0.2">
      <c r="A5919" s="4"/>
    </row>
    <row r="5920" spans="1:1" x14ac:dyDescent="0.2">
      <c r="A5920" s="4"/>
    </row>
    <row r="5921" spans="1:1" x14ac:dyDescent="0.2">
      <c r="A5921" s="4"/>
    </row>
    <row r="5922" spans="1:1" x14ac:dyDescent="0.2">
      <c r="A5922" s="4"/>
    </row>
    <row r="5923" spans="1:1" x14ac:dyDescent="0.2">
      <c r="A5923" s="4"/>
    </row>
    <row r="5924" spans="1:1" x14ac:dyDescent="0.2">
      <c r="A5924" s="4"/>
    </row>
    <row r="5925" spans="1:1" x14ac:dyDescent="0.2">
      <c r="A5925" s="4"/>
    </row>
    <row r="5926" spans="1:1" x14ac:dyDescent="0.2">
      <c r="A5926" s="4"/>
    </row>
    <row r="5927" spans="1:1" x14ac:dyDescent="0.2">
      <c r="A5927" s="4"/>
    </row>
    <row r="5928" spans="1:1" x14ac:dyDescent="0.2">
      <c r="A5928" s="4"/>
    </row>
    <row r="5929" spans="1:1" x14ac:dyDescent="0.2">
      <c r="A5929" s="4"/>
    </row>
    <row r="5930" spans="1:1" x14ac:dyDescent="0.2">
      <c r="A5930" s="4"/>
    </row>
    <row r="5931" spans="1:1" x14ac:dyDescent="0.2">
      <c r="A5931" s="4"/>
    </row>
    <row r="5932" spans="1:1" x14ac:dyDescent="0.2">
      <c r="A5932" s="4"/>
    </row>
    <row r="5933" spans="1:1" x14ac:dyDescent="0.2">
      <c r="A5933" s="4"/>
    </row>
    <row r="5934" spans="1:1" x14ac:dyDescent="0.2">
      <c r="A5934" s="4"/>
    </row>
    <row r="5935" spans="1:1" x14ac:dyDescent="0.2">
      <c r="A5935" s="4"/>
    </row>
    <row r="5936" spans="1:1" x14ac:dyDescent="0.2">
      <c r="A5936" s="4"/>
    </row>
    <row r="5937" spans="1:1" x14ac:dyDescent="0.2">
      <c r="A5937" s="4"/>
    </row>
    <row r="5938" spans="1:1" x14ac:dyDescent="0.2">
      <c r="A5938" s="4"/>
    </row>
    <row r="5939" spans="1:1" x14ac:dyDescent="0.2">
      <c r="A5939" s="4"/>
    </row>
    <row r="5940" spans="1:1" x14ac:dyDescent="0.2">
      <c r="A5940" s="4"/>
    </row>
    <row r="5941" spans="1:1" x14ac:dyDescent="0.2">
      <c r="A5941" s="4"/>
    </row>
    <row r="5942" spans="1:1" x14ac:dyDescent="0.2">
      <c r="A5942" s="4"/>
    </row>
    <row r="5943" spans="1:1" x14ac:dyDescent="0.2">
      <c r="A5943" s="4"/>
    </row>
    <row r="5944" spans="1:1" x14ac:dyDescent="0.2">
      <c r="A5944" s="4"/>
    </row>
    <row r="5945" spans="1:1" x14ac:dyDescent="0.2">
      <c r="A5945" s="4"/>
    </row>
    <row r="5946" spans="1:1" x14ac:dyDescent="0.2">
      <c r="A5946" s="4"/>
    </row>
    <row r="5947" spans="1:1" x14ac:dyDescent="0.2">
      <c r="A5947" s="4"/>
    </row>
    <row r="5948" spans="1:1" x14ac:dyDescent="0.2">
      <c r="A5948" s="4"/>
    </row>
    <row r="5949" spans="1:1" x14ac:dyDescent="0.2">
      <c r="A5949" s="4"/>
    </row>
    <row r="5950" spans="1:1" x14ac:dyDescent="0.2">
      <c r="A5950" s="4"/>
    </row>
    <row r="5951" spans="1:1" x14ac:dyDescent="0.2">
      <c r="A5951" s="4"/>
    </row>
    <row r="5952" spans="1:1" x14ac:dyDescent="0.2">
      <c r="A5952" s="4"/>
    </row>
    <row r="5953" spans="1:1" x14ac:dyDescent="0.2">
      <c r="A5953" s="4"/>
    </row>
    <row r="5954" spans="1:1" x14ac:dyDescent="0.2">
      <c r="A5954" s="4"/>
    </row>
    <row r="5955" spans="1:1" x14ac:dyDescent="0.2">
      <c r="A5955" s="4"/>
    </row>
    <row r="5956" spans="1:1" x14ac:dyDescent="0.2">
      <c r="A5956" s="4"/>
    </row>
    <row r="5957" spans="1:1" x14ac:dyDescent="0.2">
      <c r="A5957" s="4"/>
    </row>
    <row r="5958" spans="1:1" x14ac:dyDescent="0.2">
      <c r="A5958" s="4"/>
    </row>
    <row r="5959" spans="1:1" x14ac:dyDescent="0.2">
      <c r="A5959" s="4"/>
    </row>
    <row r="5960" spans="1:1" x14ac:dyDescent="0.2">
      <c r="A5960" s="4"/>
    </row>
    <row r="5961" spans="1:1" x14ac:dyDescent="0.2">
      <c r="A5961" s="4"/>
    </row>
    <row r="5962" spans="1:1" x14ac:dyDescent="0.2">
      <c r="A5962" s="4"/>
    </row>
    <row r="5963" spans="1:1" x14ac:dyDescent="0.2">
      <c r="A5963" s="4"/>
    </row>
    <row r="5964" spans="1:1" x14ac:dyDescent="0.2">
      <c r="A5964" s="4"/>
    </row>
    <row r="5965" spans="1:1" x14ac:dyDescent="0.2">
      <c r="A5965" s="4"/>
    </row>
    <row r="5966" spans="1:1" x14ac:dyDescent="0.2">
      <c r="A5966" s="4"/>
    </row>
    <row r="5967" spans="1:1" x14ac:dyDescent="0.2">
      <c r="A5967" s="4"/>
    </row>
    <row r="5968" spans="1:1" x14ac:dyDescent="0.2">
      <c r="A5968" s="4"/>
    </row>
    <row r="5969" spans="1:1" x14ac:dyDescent="0.2">
      <c r="A5969" s="4"/>
    </row>
    <row r="5970" spans="1:1" x14ac:dyDescent="0.2">
      <c r="A5970" s="4"/>
    </row>
    <row r="5971" spans="1:1" x14ac:dyDescent="0.2">
      <c r="A5971" s="4"/>
    </row>
    <row r="5972" spans="1:1" x14ac:dyDescent="0.2">
      <c r="A5972" s="4"/>
    </row>
    <row r="5973" spans="1:1" x14ac:dyDescent="0.2">
      <c r="A5973" s="4"/>
    </row>
    <row r="5974" spans="1:1" x14ac:dyDescent="0.2">
      <c r="A5974" s="4"/>
    </row>
    <row r="5975" spans="1:1" x14ac:dyDescent="0.2">
      <c r="A5975" s="4"/>
    </row>
    <row r="5976" spans="1:1" x14ac:dyDescent="0.2">
      <c r="A5976" s="4"/>
    </row>
    <row r="5977" spans="1:1" x14ac:dyDescent="0.2">
      <c r="A5977" s="4"/>
    </row>
    <row r="5978" spans="1:1" x14ac:dyDescent="0.2">
      <c r="A5978" s="4"/>
    </row>
    <row r="5979" spans="1:1" x14ac:dyDescent="0.2">
      <c r="A5979" s="4"/>
    </row>
    <row r="5980" spans="1:1" x14ac:dyDescent="0.2">
      <c r="A5980" s="4"/>
    </row>
    <row r="5981" spans="1:1" x14ac:dyDescent="0.2">
      <c r="A5981" s="4"/>
    </row>
    <row r="5982" spans="1:1" x14ac:dyDescent="0.2">
      <c r="A5982" s="4"/>
    </row>
    <row r="5983" spans="1:1" x14ac:dyDescent="0.2">
      <c r="A5983" s="4"/>
    </row>
    <row r="5984" spans="1:1" x14ac:dyDescent="0.2">
      <c r="A5984" s="4"/>
    </row>
    <row r="5985" spans="1:1" x14ac:dyDescent="0.2">
      <c r="A5985" s="4"/>
    </row>
    <row r="5986" spans="1:1" x14ac:dyDescent="0.2">
      <c r="A5986" s="4"/>
    </row>
    <row r="5987" spans="1:1" x14ac:dyDescent="0.2">
      <c r="A5987" s="4"/>
    </row>
    <row r="5988" spans="1:1" x14ac:dyDescent="0.2">
      <c r="A5988" s="4"/>
    </row>
    <row r="5989" spans="1:1" x14ac:dyDescent="0.2">
      <c r="A5989" s="4"/>
    </row>
    <row r="5990" spans="1:1" x14ac:dyDescent="0.2">
      <c r="A5990" s="4"/>
    </row>
    <row r="5991" spans="1:1" x14ac:dyDescent="0.2">
      <c r="A5991" s="4"/>
    </row>
    <row r="5992" spans="1:1" x14ac:dyDescent="0.2">
      <c r="A5992" s="4"/>
    </row>
    <row r="5993" spans="1:1" x14ac:dyDescent="0.2">
      <c r="A5993" s="4"/>
    </row>
    <row r="5994" spans="1:1" x14ac:dyDescent="0.2">
      <c r="A5994" s="4"/>
    </row>
    <row r="5995" spans="1:1" x14ac:dyDescent="0.2">
      <c r="A5995" s="4"/>
    </row>
  </sheetData>
  <sheetProtection selectLockedCells="1" pivotTables="0"/>
  <autoFilter ref="A2:AC389" xr:uid="{4703853D-ECD4-4CD9-AD19-11D473D4DAD9}"/>
  <phoneticPr fontId="8" type="noConversion"/>
  <conditionalFormatting sqref="B341:B349">
    <cfRule type="duplicateValues" dxfId="28" priority="23"/>
  </conditionalFormatting>
  <conditionalFormatting sqref="B350:B362">
    <cfRule type="duplicateValues" dxfId="27" priority="22"/>
  </conditionalFormatting>
  <conditionalFormatting sqref="B350:B362">
    <cfRule type="duplicateValues" dxfId="26" priority="20"/>
    <cfRule type="duplicateValues" dxfId="25" priority="21"/>
  </conditionalFormatting>
  <conditionalFormatting sqref="B373 B363:B371">
    <cfRule type="duplicateValues" dxfId="24" priority="19"/>
  </conditionalFormatting>
  <conditionalFormatting sqref="B373 B363:B371">
    <cfRule type="duplicateValues" dxfId="23" priority="17"/>
    <cfRule type="duplicateValues" dxfId="22" priority="18"/>
  </conditionalFormatting>
  <conditionalFormatting sqref="B372">
    <cfRule type="duplicateValues" dxfId="21" priority="16"/>
  </conditionalFormatting>
  <conditionalFormatting sqref="B372">
    <cfRule type="duplicateValues" dxfId="20" priority="14"/>
    <cfRule type="duplicateValues" dxfId="19" priority="15"/>
  </conditionalFormatting>
  <conditionalFormatting sqref="B372">
    <cfRule type="duplicateValues" dxfId="18" priority="13"/>
  </conditionalFormatting>
  <conditionalFormatting sqref="B372">
    <cfRule type="duplicateValues" dxfId="17" priority="12"/>
  </conditionalFormatting>
  <conditionalFormatting sqref="B389:B1048576 B1:B74 B76:B387">
    <cfRule type="duplicateValues" dxfId="16" priority="8"/>
  </conditionalFormatting>
  <conditionalFormatting sqref="B388">
    <cfRule type="duplicateValues" dxfId="15" priority="7"/>
  </conditionalFormatting>
  <conditionalFormatting sqref="B388">
    <cfRule type="duplicateValues" dxfId="14" priority="5"/>
    <cfRule type="duplicateValues" dxfId="13" priority="6"/>
  </conditionalFormatting>
  <conditionalFormatting sqref="B388">
    <cfRule type="duplicateValues" dxfId="12" priority="4"/>
  </conditionalFormatting>
  <conditionalFormatting sqref="B388">
    <cfRule type="duplicateValues" dxfId="11" priority="3"/>
  </conditionalFormatting>
  <conditionalFormatting sqref="B388">
    <cfRule type="duplicateValues" dxfId="10" priority="2"/>
  </conditionalFormatting>
  <conditionalFormatting sqref="B1:B1048576">
    <cfRule type="duplicateValues" dxfId="9" priority="1"/>
  </conditionalFormatting>
  <conditionalFormatting sqref="B76:B340 B3:B74">
    <cfRule type="duplicateValues" dxfId="8" priority="58"/>
  </conditionalFormatting>
  <conditionalFormatting sqref="B76:B349 B3:B74">
    <cfRule type="duplicateValues" dxfId="7" priority="61"/>
    <cfRule type="duplicateValues" dxfId="6" priority="62"/>
  </conditionalFormatting>
  <conditionalFormatting sqref="B373:B387 B3:B74 B76:B371">
    <cfRule type="duplicateValues" dxfId="5" priority="68"/>
  </conditionalFormatting>
  <conditionalFormatting sqref="B373:B387">
    <cfRule type="duplicateValues" dxfId="4" priority="72"/>
  </conditionalFormatting>
  <conditionalFormatting sqref="B374:B387">
    <cfRule type="duplicateValues" dxfId="3" priority="74"/>
  </conditionalFormatting>
  <conditionalFormatting sqref="B374:B387">
    <cfRule type="duplicateValues" dxfId="2" priority="76"/>
    <cfRule type="duplicateValues" dxfId="1" priority="77"/>
  </conditionalFormatting>
  <conditionalFormatting sqref="B76:B387 B3:B74">
    <cfRule type="duplicateValues" dxfId="0" priority="86"/>
  </conditionalFormatting>
  <dataValidations count="9">
    <dataValidation type="list" allowBlank="1" showInputMessage="1" showErrorMessage="1" sqref="F100 G99 H101:H173 D174 H175:H1048576 H3:H98" xr:uid="{00000000-0002-0000-0000-000001000000}">
      <formula1>Genero</formula1>
    </dataValidation>
    <dataValidation type="date" allowBlank="1" showInputMessage="1" showErrorMessage="1" sqref="G100 I99 I101:I173 E174 I389:J1048576 I175:I388 J99:J388 I3:J98" xr:uid="{5394AAA1-6ECD-4D51-B7EC-D1E282C5B94E}">
      <formula1>29221</formula1>
      <formula2>42369</formula2>
    </dataValidation>
    <dataValidation type="list" allowBlank="1" showInputMessage="1" showErrorMessage="1" sqref="V53:V65 V67:V70 V74 V76:V79 V82:V85 V88:V89 V91:V92 V95 V97:V100 V111 V103 V106:V109 V115 V117:V118 V122:V124 V126:V141 V145:V148 V143 V151:V154 V156:V164 V166:V179 V181:V192 V194:V198 V201:V202 V204:V213 V216:V218 V221:V222 V224 V232 V234 V239:V240 V249:V250 V252 V254:V256 V261 V259 V264 V271 V269 V275:V276 V280:V282 V284 V286:V290 V294 V298 V319:V320 V324 V326:V333 V336:V339 V341 V346:V349 V351:V365 V367:V371 V377 V382:V1048576" xr:uid="{C82BA1E3-6303-4B7D-AF8D-020EC98319AD}">
      <formula1>INDIRECT(U53)</formula1>
    </dataValidation>
    <dataValidation type="list" allowBlank="1" showInputMessage="1" showErrorMessage="1" sqref="X66 X71:X73 X75 X80:X81 X86:X87 X90 X93:X94 X96 X101:X102 X104:X105 X110 X112:X114 X116 X119:X121 X125 X142 X144 X149:X150 X155 X165 X180 X193 X199:X200 X203 X219:X220 X223 X225:X231 X233 X235:X238 X241:X248 X251 X253 X257:X258 X260 X262:X263 X265:X268 X270 X272:X274 X277:X279 X283 X285 X291:X293 X295:X297 X299:X318 X321:X323 X334:X335 X340 X342:X345 X350 X366 X372:X376 X214:X215 X325 X378:X381 X3:X52" xr:uid="{16AAE90A-52F2-4017-A6C8-9B3145F73C3B}">
      <formula1>INDIRECT(U3)</formula1>
    </dataValidation>
    <dataValidation type="list" allowBlank="1" showInputMessage="1" showErrorMessage="1" sqref="J3:J1048576" xr:uid="{00000000-0002-0000-0000-000002000000}">
      <formula1>EstadoC</formula1>
    </dataValidation>
    <dataValidation type="list" allowBlank="1" showInputMessage="1" showErrorMessage="1" sqref="Y3:Y1048576" xr:uid="{00000000-0002-0000-0000-000003000000}">
      <formula1>Grado</formula1>
    </dataValidation>
    <dataValidation type="custom" allowBlank="1" showInputMessage="1" showErrorMessage="1" prompt="Este campo es maximo de 14 caracteres" sqref="X3:X1048576" xr:uid="{00000000-0002-0000-0000-000005000000}">
      <formula1>+AND(LEN(X3)&lt;=14,ISNUMBER(X3))</formula1>
    </dataValidation>
    <dataValidation type="whole" allowBlank="1" showInputMessage="1" showErrorMessage="1" sqref="X3:X1048576" xr:uid="{6FFBE044-60C9-40C3-B2AF-63CEFB11B78D}">
      <formula1>0</formula1>
      <formula2>9999999999999990000</formula2>
    </dataValidation>
    <dataValidation type="textLength" allowBlank="1" showInputMessage="1" showErrorMessage="1" sqref="S3:S1048576" xr:uid="{CE4488A9-C6AC-483A-9A35-15479BD01C80}">
      <formula1>2</formula1>
      <formula2>10</formula2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FF34E030-F944-4217-8CBB-5772464BEA6B}">
          <x14:formula1>
            <xm:f>Hoja2!$V$2:$V$126</xm:f>
          </x14:formula1>
          <xm:sqref>O389:O3097</xm:sqref>
        </x14:dataValidation>
        <x14:dataValidation type="list" allowBlank="1" showInputMessage="1" showErrorMessage="1" xr:uid="{DF705F91-A629-4441-B9ED-1D8C7D4B7BAD}">
          <x14:formula1>
            <xm:f>Hoja2!$C$2:$C$14</xm:f>
          </x14:formula1>
          <xm:sqref>C389:C1048576</xm:sqref>
        </x14:dataValidation>
        <x14:dataValidation type="list" allowBlank="1" showInputMessage="1" showErrorMessage="1" xr:uid="{A403B25D-4D92-42F4-B729-F25D5B1A1410}">
          <x14:formula1>
            <xm:f>Hoja2!$A$2:$A$13</xm:f>
          </x14:formula1>
          <xm:sqref>A388:A5995</xm:sqref>
        </x14:dataValidation>
        <x14:dataValidation type="list" allowBlank="1" showInputMessage="1" showErrorMessage="1" xr:uid="{5AA6060A-A33B-422E-9EFC-A314EF7346B7}">
          <x14:formula1>
            <xm:f>Hoja2!$K$2:$K$8</xm:f>
          </x14:formula1>
          <xm:sqref>K389:K1048576</xm:sqref>
        </x14:dataValidation>
        <x14:dataValidation type="list" allowBlank="1" showInputMessage="1" showErrorMessage="1" xr:uid="{7840B75D-C0F5-42B0-9C7A-3B3515DEBF33}">
          <x14:formula1>
            <xm:f>Hoja2!$L$2:$L$9</xm:f>
          </x14:formula1>
          <xm:sqref>L389:L1048576</xm:sqref>
        </x14:dataValidation>
        <x14:dataValidation type="list" allowBlank="1" showInputMessage="1" showErrorMessage="1" xr:uid="{AFBD1CC7-0925-4A14-8191-CD04AC6EE003}">
          <x14:formula1>
            <xm:f>Hoja2!$Z$2:$Z$4</xm:f>
          </x14:formula1>
          <xm:sqref>Z390:Z1048576</xm:sqref>
        </x14:dataValidation>
        <x14:dataValidation type="list" allowBlank="1" showInputMessage="1" showErrorMessage="1" xr:uid="{7B080E05-0D93-44B8-B53C-AB9C23080532}">
          <x14:formula1>
            <xm:f>Hoja2!$Q$2:$Q$5</xm:f>
          </x14:formula1>
          <xm:sqref>Q389:Q1048576</xm:sqref>
        </x14:dataValidation>
        <x14:dataValidation type="list" allowBlank="1" showInputMessage="1" showErrorMessage="1" xr:uid="{71E9FD16-138D-4034-B263-99DF8195D9C2}">
          <x14:formula1>
            <xm:f>Hoja2!$M$2:$M$246</xm:f>
          </x14:formula1>
          <xm:sqref>M389:M1048576</xm:sqref>
        </x14:dataValidation>
        <x14:dataValidation type="list" allowBlank="1" showInputMessage="1" showErrorMessage="1" xr:uid="{5C2E3095-10AF-4A8D-8926-0F8337C9AE26}">
          <x14:formula1>
            <xm:f>Hoja2!$N$2:$N$1058</xm:f>
          </x14:formula1>
          <xm:sqref>N390:N393 N395:N1048576</xm:sqref>
        </x14:dataValidation>
        <x14:dataValidation type="list" allowBlank="1" showInputMessage="1" showErrorMessage="1" xr:uid="{72FDA321-3016-47E0-A045-570D28D96500}">
          <x14:formula1>
            <xm:f>Hoja2!$O$2:$O$126</xm:f>
          </x14:formula1>
          <xm:sqref>O389:O1048576</xm:sqref>
        </x14:dataValidation>
        <x14:dataValidation type="list" allowBlank="1" showInputMessage="1" showErrorMessage="1" xr:uid="{5D069AC2-B162-4C75-94BA-73F988D1739E}">
          <x14:formula1>
            <xm:f>Hoja2!$U$2:$U$10</xm:f>
          </x14:formula1>
          <xm:sqref>U390:U1048576</xm:sqref>
        </x14:dataValidation>
        <x14:dataValidation type="list" allowBlank="1" showInputMessage="1" showErrorMessage="1" xr:uid="{FFA1D8C7-57C2-47FA-93D9-CEE20DACE91E}">
          <x14:formula1>
            <xm:f>'D:\2021\COMFAMA\DOCUMENTOS COMFAMA\3. Facturación\[3.1. Formato asistencia consolidada 2021.xlsx]Hoja2'!#REF!</xm:f>
          </x14:formula1>
          <xm:sqref>K388:M388 N167 K90:L387 N79 K3:L88 M3:M387 A3:A387 U3:U389 Z3:Z389 Q3:Q388 C3:C388</xm:sqref>
        </x14:dataValidation>
        <x14:dataValidation type="list" allowBlank="1" showInputMessage="1" showErrorMessage="1" xr:uid="{3EFA7DD1-251B-4650-A796-262B1E8F4A75}">
          <x14:formula1>
            <xm:f>'F:\2021\COMFAMA\DOCUMENTOS COMFAMA\3. Facturación\[3.1. Formato asistencia consolidada 2021.xlsx]Hoja2'!#REF!</xm:f>
          </x14:formula1>
          <xm:sqref>N394 N80:N166 N168:N389 N3:N78 O3:O388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151"/>
  <sheetViews>
    <sheetView workbookViewId="0"/>
  </sheetViews>
  <sheetFormatPr baseColWidth="10" defaultRowHeight="15" x14ac:dyDescent="0.25"/>
  <cols>
    <col min="1" max="1" width="20.5703125" bestFit="1" customWidth="1"/>
    <col min="2" max="2" width="20.5703125" customWidth="1"/>
    <col min="3" max="3" width="30.140625" customWidth="1"/>
    <col min="4" max="4" width="21" bestFit="1" customWidth="1"/>
    <col min="5" max="5" width="21" customWidth="1"/>
    <col min="6" max="6" width="15.140625" bestFit="1" customWidth="1"/>
    <col min="7" max="8" width="15.140625" customWidth="1"/>
    <col min="9" max="9" width="21.42578125" bestFit="1" customWidth="1"/>
    <col min="10" max="10" width="21.42578125" customWidth="1"/>
    <col min="11" max="11" width="17.140625" bestFit="1" customWidth="1"/>
    <col min="12" max="12" width="17.140625" customWidth="1"/>
    <col min="13" max="13" width="30.140625" bestFit="1" customWidth="1"/>
    <col min="14" max="14" width="18.85546875" bestFit="1" customWidth="1"/>
    <col min="15" max="15" width="18.85546875" customWidth="1"/>
    <col min="16" max="16" width="11.5703125" bestFit="1" customWidth="1"/>
    <col min="17" max="17" width="22.140625" customWidth="1"/>
    <col min="18" max="18" width="20.140625" bestFit="1" customWidth="1"/>
    <col min="19" max="19" width="12.5703125" bestFit="1" customWidth="1"/>
    <col min="20" max="20" width="16.42578125" bestFit="1" customWidth="1"/>
    <col min="21" max="24" width="28.5703125" customWidth="1"/>
    <col min="25" max="25" width="22" bestFit="1" customWidth="1"/>
    <col min="26" max="26" width="34" bestFit="1" customWidth="1"/>
    <col min="27" max="27" width="16" bestFit="1" customWidth="1"/>
  </cols>
  <sheetData>
    <row r="1" spans="1:28" ht="144" x14ac:dyDescent="0.25">
      <c r="A1" s="20" t="s">
        <v>20</v>
      </c>
      <c r="B1" s="21" t="s">
        <v>1</v>
      </c>
      <c r="C1" s="1" t="s">
        <v>0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2</v>
      </c>
      <c r="I1" s="22" t="s">
        <v>3</v>
      </c>
      <c r="J1" s="22" t="s">
        <v>4</v>
      </c>
      <c r="K1" s="21" t="s">
        <v>22</v>
      </c>
      <c r="L1" s="21" t="s">
        <v>23</v>
      </c>
      <c r="M1" s="21" t="s">
        <v>195</v>
      </c>
      <c r="N1" s="1" t="s">
        <v>196</v>
      </c>
      <c r="O1" s="21" t="s">
        <v>197</v>
      </c>
      <c r="P1" s="21" t="s">
        <v>202</v>
      </c>
      <c r="Q1" s="1" t="s">
        <v>189</v>
      </c>
      <c r="R1" s="1" t="s">
        <v>12</v>
      </c>
      <c r="S1" s="1" t="s">
        <v>21</v>
      </c>
      <c r="T1" s="1" t="s">
        <v>13</v>
      </c>
      <c r="U1" s="23" t="s">
        <v>58</v>
      </c>
      <c r="V1" s="23" t="s">
        <v>10</v>
      </c>
      <c r="W1" s="23" t="s">
        <v>18</v>
      </c>
      <c r="X1" s="23" t="s">
        <v>19</v>
      </c>
      <c r="Y1" s="23" t="s">
        <v>5</v>
      </c>
      <c r="Z1" s="23" t="s">
        <v>198</v>
      </c>
      <c r="AA1" s="23" t="s">
        <v>6</v>
      </c>
      <c r="AB1" s="23" t="s">
        <v>7</v>
      </c>
    </row>
    <row r="2" spans="1:28" x14ac:dyDescent="0.25">
      <c r="A2" t="s">
        <v>31</v>
      </c>
      <c r="C2" t="s">
        <v>26</v>
      </c>
      <c r="H2" t="s">
        <v>8</v>
      </c>
      <c r="J2" t="s">
        <v>214</v>
      </c>
      <c r="K2" t="s">
        <v>37</v>
      </c>
      <c r="L2" t="s">
        <v>44</v>
      </c>
      <c r="M2" t="s">
        <v>201</v>
      </c>
      <c r="N2" t="s">
        <v>455</v>
      </c>
      <c r="O2" t="s">
        <v>64</v>
      </c>
      <c r="Q2" t="s">
        <v>193</v>
      </c>
      <c r="U2" t="s">
        <v>3201</v>
      </c>
      <c r="V2" t="s">
        <v>3201</v>
      </c>
      <c r="W2" t="s">
        <v>64</v>
      </c>
      <c r="Y2">
        <v>1</v>
      </c>
      <c r="Z2" t="s">
        <v>1390</v>
      </c>
    </row>
    <row r="3" spans="1:28" x14ac:dyDescent="0.25">
      <c r="A3" t="s">
        <v>203</v>
      </c>
      <c r="C3" t="s">
        <v>27</v>
      </c>
      <c r="H3" t="s">
        <v>9</v>
      </c>
      <c r="J3" t="s">
        <v>33</v>
      </c>
      <c r="K3" t="s">
        <v>38</v>
      </c>
      <c r="L3" t="s">
        <v>45</v>
      </c>
      <c r="M3" t="s">
        <v>382</v>
      </c>
      <c r="N3" t="s">
        <v>64</v>
      </c>
      <c r="O3" t="s">
        <v>65</v>
      </c>
      <c r="Q3" t="s">
        <v>190</v>
      </c>
      <c r="U3" t="s">
        <v>3202</v>
      </c>
      <c r="V3" t="s">
        <v>78</v>
      </c>
      <c r="W3" t="s">
        <v>1393</v>
      </c>
      <c r="Y3">
        <v>2</v>
      </c>
      <c r="Z3" t="s">
        <v>199</v>
      </c>
    </row>
    <row r="4" spans="1:28" x14ac:dyDescent="0.25">
      <c r="A4" t="s">
        <v>204</v>
      </c>
      <c r="C4" t="s">
        <v>28</v>
      </c>
      <c r="J4" t="s">
        <v>34</v>
      </c>
      <c r="K4" t="s">
        <v>39</v>
      </c>
      <c r="L4" t="s">
        <v>46</v>
      </c>
      <c r="M4" t="s">
        <v>243</v>
      </c>
      <c r="N4" t="s">
        <v>481</v>
      </c>
      <c r="O4" t="s">
        <v>66</v>
      </c>
      <c r="Q4" t="s">
        <v>191</v>
      </c>
      <c r="U4" t="s">
        <v>3203</v>
      </c>
      <c r="V4" t="s">
        <v>79</v>
      </c>
      <c r="W4" t="s">
        <v>1394</v>
      </c>
      <c r="Y4">
        <v>3</v>
      </c>
      <c r="Z4" t="s">
        <v>200</v>
      </c>
    </row>
    <row r="5" spans="1:28" x14ac:dyDescent="0.25">
      <c r="A5" t="s">
        <v>205</v>
      </c>
      <c r="C5" t="s">
        <v>29</v>
      </c>
      <c r="J5" t="s">
        <v>35</v>
      </c>
      <c r="K5" t="s">
        <v>40</v>
      </c>
      <c r="L5" t="s">
        <v>47</v>
      </c>
      <c r="M5" t="s">
        <v>233</v>
      </c>
      <c r="N5" t="s">
        <v>65</v>
      </c>
      <c r="O5" t="s">
        <v>67</v>
      </c>
      <c r="Q5" t="s">
        <v>192</v>
      </c>
      <c r="U5" t="s">
        <v>59</v>
      </c>
      <c r="V5" t="s">
        <v>87</v>
      </c>
      <c r="W5" t="s">
        <v>1395</v>
      </c>
      <c r="Y5">
        <v>4</v>
      </c>
    </row>
    <row r="6" spans="1:28" x14ac:dyDescent="0.25">
      <c r="A6" t="s">
        <v>206</v>
      </c>
      <c r="C6" t="s">
        <v>24</v>
      </c>
      <c r="J6" t="s">
        <v>36</v>
      </c>
      <c r="K6" t="s">
        <v>41</v>
      </c>
      <c r="L6" t="s">
        <v>48</v>
      </c>
      <c r="M6" t="s">
        <v>248</v>
      </c>
      <c r="N6" t="s">
        <v>482</v>
      </c>
      <c r="O6" t="s">
        <v>68</v>
      </c>
      <c r="U6" t="s">
        <v>63</v>
      </c>
      <c r="V6" t="s">
        <v>100</v>
      </c>
      <c r="W6" t="s">
        <v>1396</v>
      </c>
      <c r="Y6">
        <v>5</v>
      </c>
    </row>
    <row r="7" spans="1:28" x14ac:dyDescent="0.25">
      <c r="A7" t="s">
        <v>207</v>
      </c>
      <c r="C7" t="s">
        <v>52</v>
      </c>
      <c r="K7" t="s">
        <v>42</v>
      </c>
      <c r="L7" t="s">
        <v>49</v>
      </c>
      <c r="M7" t="s">
        <v>273</v>
      </c>
      <c r="N7" t="s">
        <v>483</v>
      </c>
      <c r="O7" t="s">
        <v>69</v>
      </c>
      <c r="U7" t="s">
        <v>60</v>
      </c>
      <c r="V7" t="s">
        <v>108</v>
      </c>
      <c r="W7" t="s">
        <v>1397</v>
      </c>
      <c r="Y7">
        <v>6</v>
      </c>
    </row>
    <row r="8" spans="1:28" x14ac:dyDescent="0.25">
      <c r="A8" t="s">
        <v>208</v>
      </c>
      <c r="C8" t="s">
        <v>25</v>
      </c>
      <c r="K8" t="s">
        <v>43</v>
      </c>
      <c r="L8" t="s">
        <v>50</v>
      </c>
      <c r="M8" t="s">
        <v>361</v>
      </c>
      <c r="N8" t="s">
        <v>484</v>
      </c>
      <c r="O8" t="s">
        <v>70</v>
      </c>
      <c r="U8" t="s">
        <v>3204</v>
      </c>
      <c r="V8" t="s">
        <v>112</v>
      </c>
      <c r="W8" t="s">
        <v>1398</v>
      </c>
      <c r="Y8">
        <v>7</v>
      </c>
    </row>
    <row r="9" spans="1:28" x14ac:dyDescent="0.25">
      <c r="A9" t="s">
        <v>209</v>
      </c>
      <c r="C9" t="s">
        <v>53</v>
      </c>
      <c r="L9" t="s">
        <v>51</v>
      </c>
      <c r="M9" t="s">
        <v>335</v>
      </c>
      <c r="N9" t="s">
        <v>485</v>
      </c>
      <c r="O9" t="s">
        <v>71</v>
      </c>
      <c r="U9" t="s">
        <v>3200</v>
      </c>
      <c r="V9" t="s">
        <v>120</v>
      </c>
      <c r="Y9">
        <v>8</v>
      </c>
    </row>
    <row r="10" spans="1:28" x14ac:dyDescent="0.25">
      <c r="A10" t="s">
        <v>210</v>
      </c>
      <c r="C10" t="s">
        <v>54</v>
      </c>
      <c r="M10" t="s">
        <v>357</v>
      </c>
      <c r="N10" t="s">
        <v>486</v>
      </c>
      <c r="O10" t="s">
        <v>72</v>
      </c>
      <c r="U10" t="s">
        <v>61</v>
      </c>
      <c r="V10" t="s">
        <v>125</v>
      </c>
      <c r="W10" t="s">
        <v>65</v>
      </c>
      <c r="Y10">
        <v>9</v>
      </c>
    </row>
    <row r="11" spans="1:28" x14ac:dyDescent="0.25">
      <c r="A11" t="s">
        <v>211</v>
      </c>
      <c r="C11" t="s">
        <v>55</v>
      </c>
      <c r="M11" t="s">
        <v>383</v>
      </c>
      <c r="N11" t="s">
        <v>487</v>
      </c>
      <c r="O11" t="s">
        <v>73</v>
      </c>
      <c r="U11" t="s">
        <v>62</v>
      </c>
      <c r="V11" t="s">
        <v>131</v>
      </c>
      <c r="W11" t="s">
        <v>1399</v>
      </c>
      <c r="Y11">
        <v>10</v>
      </c>
    </row>
    <row r="12" spans="1:28" x14ac:dyDescent="0.25">
      <c r="A12" t="s">
        <v>212</v>
      </c>
      <c r="C12" t="s">
        <v>30</v>
      </c>
      <c r="M12" t="s">
        <v>76</v>
      </c>
      <c r="N12" t="s">
        <v>488</v>
      </c>
      <c r="O12" t="s">
        <v>74</v>
      </c>
      <c r="V12" t="s">
        <v>149</v>
      </c>
      <c r="W12" t="s">
        <v>1400</v>
      </c>
      <c r="Y12">
        <v>11</v>
      </c>
    </row>
    <row r="13" spans="1:28" x14ac:dyDescent="0.25">
      <c r="A13" t="s">
        <v>213</v>
      </c>
      <c r="C13" t="s">
        <v>56</v>
      </c>
      <c r="M13" t="s">
        <v>368</v>
      </c>
      <c r="N13" t="s">
        <v>489</v>
      </c>
      <c r="O13" t="s">
        <v>75</v>
      </c>
      <c r="Y13" t="s">
        <v>1392</v>
      </c>
    </row>
    <row r="14" spans="1:28" x14ac:dyDescent="0.25">
      <c r="C14" t="s">
        <v>57</v>
      </c>
      <c r="M14" t="s">
        <v>77</v>
      </c>
      <c r="N14" t="s">
        <v>490</v>
      </c>
      <c r="O14" t="s">
        <v>76</v>
      </c>
      <c r="V14" t="s">
        <v>3202</v>
      </c>
      <c r="W14" t="s">
        <v>66</v>
      </c>
      <c r="Y14" t="s">
        <v>1391</v>
      </c>
    </row>
    <row r="15" spans="1:28" x14ac:dyDescent="0.25">
      <c r="M15" t="s">
        <v>359</v>
      </c>
      <c r="N15" t="s">
        <v>491</v>
      </c>
      <c r="O15" t="s">
        <v>77</v>
      </c>
      <c r="V15" t="s">
        <v>85</v>
      </c>
      <c r="W15" t="s">
        <v>1401</v>
      </c>
      <c r="Y15" t="s">
        <v>11</v>
      </c>
    </row>
    <row r="16" spans="1:28" x14ac:dyDescent="0.25">
      <c r="M16" t="s">
        <v>431</v>
      </c>
      <c r="N16" t="s">
        <v>492</v>
      </c>
      <c r="O16" t="s">
        <v>78</v>
      </c>
      <c r="V16" t="s">
        <v>32</v>
      </c>
    </row>
    <row r="17" spans="13:23" x14ac:dyDescent="0.25">
      <c r="M17" t="s">
        <v>215</v>
      </c>
      <c r="N17" t="s">
        <v>493</v>
      </c>
      <c r="O17" t="s">
        <v>79</v>
      </c>
      <c r="V17" t="s">
        <v>104</v>
      </c>
      <c r="W17" t="s">
        <v>67</v>
      </c>
    </row>
    <row r="18" spans="13:23" x14ac:dyDescent="0.25">
      <c r="M18" t="s">
        <v>418</v>
      </c>
      <c r="N18" t="s">
        <v>494</v>
      </c>
      <c r="O18" t="s">
        <v>80</v>
      </c>
      <c r="V18" t="s">
        <v>136</v>
      </c>
      <c r="W18" t="s">
        <v>1402</v>
      </c>
    </row>
    <row r="19" spans="13:23" x14ac:dyDescent="0.25">
      <c r="M19" t="s">
        <v>336</v>
      </c>
      <c r="N19" t="s">
        <v>243</v>
      </c>
      <c r="O19" t="s">
        <v>81</v>
      </c>
      <c r="V19" t="s">
        <v>171</v>
      </c>
      <c r="W19" t="s">
        <v>1403</v>
      </c>
    </row>
    <row r="20" spans="13:23" x14ac:dyDescent="0.25">
      <c r="M20" t="s">
        <v>384</v>
      </c>
      <c r="N20" t="s">
        <v>495</v>
      </c>
      <c r="O20" t="s">
        <v>82</v>
      </c>
      <c r="V20" t="s">
        <v>187</v>
      </c>
      <c r="W20" t="s">
        <v>1404</v>
      </c>
    </row>
    <row r="21" spans="13:23" x14ac:dyDescent="0.25">
      <c r="M21" t="s">
        <v>385</v>
      </c>
      <c r="N21" t="s">
        <v>496</v>
      </c>
      <c r="O21" t="s">
        <v>83</v>
      </c>
      <c r="W21" t="s">
        <v>1405</v>
      </c>
    </row>
    <row r="22" spans="13:23" x14ac:dyDescent="0.25">
      <c r="M22" t="s">
        <v>337</v>
      </c>
      <c r="N22" t="s">
        <v>66</v>
      </c>
      <c r="O22" t="s">
        <v>84</v>
      </c>
      <c r="V22" t="s">
        <v>3203</v>
      </c>
      <c r="W22" t="s">
        <v>1406</v>
      </c>
    </row>
    <row r="23" spans="13:23" x14ac:dyDescent="0.25">
      <c r="M23" t="s">
        <v>254</v>
      </c>
      <c r="N23" t="s">
        <v>497</v>
      </c>
      <c r="O23" t="s">
        <v>85</v>
      </c>
      <c r="V23" t="s">
        <v>90</v>
      </c>
      <c r="W23" t="s">
        <v>1407</v>
      </c>
    </row>
    <row r="24" spans="13:23" x14ac:dyDescent="0.25">
      <c r="M24" t="s">
        <v>216</v>
      </c>
      <c r="N24" t="s">
        <v>498</v>
      </c>
      <c r="O24" t="s">
        <v>86</v>
      </c>
      <c r="V24" t="s">
        <v>129</v>
      </c>
      <c r="W24" t="s">
        <v>1408</v>
      </c>
    </row>
    <row r="25" spans="13:23" x14ac:dyDescent="0.25">
      <c r="M25" t="s">
        <v>338</v>
      </c>
      <c r="N25" t="s">
        <v>499</v>
      </c>
      <c r="O25" t="s">
        <v>87</v>
      </c>
      <c r="V25" t="s">
        <v>142</v>
      </c>
    </row>
    <row r="26" spans="13:23" x14ac:dyDescent="0.25">
      <c r="M26" t="s">
        <v>274</v>
      </c>
      <c r="N26" t="s">
        <v>500</v>
      </c>
      <c r="O26" t="s">
        <v>88</v>
      </c>
      <c r="V26" t="s">
        <v>143</v>
      </c>
      <c r="W26" t="s">
        <v>68</v>
      </c>
    </row>
    <row r="27" spans="13:23" x14ac:dyDescent="0.25">
      <c r="M27" t="s">
        <v>365</v>
      </c>
      <c r="N27" t="s">
        <v>501</v>
      </c>
      <c r="O27" t="s">
        <v>89</v>
      </c>
      <c r="V27" t="s">
        <v>144</v>
      </c>
      <c r="W27" t="s">
        <v>1409</v>
      </c>
    </row>
    <row r="28" spans="13:23" x14ac:dyDescent="0.25">
      <c r="M28" t="s">
        <v>427</v>
      </c>
      <c r="N28" t="s">
        <v>502</v>
      </c>
      <c r="O28" t="s">
        <v>90</v>
      </c>
      <c r="V28" t="s">
        <v>186</v>
      </c>
      <c r="W28" t="s">
        <v>1410</v>
      </c>
    </row>
    <row r="29" spans="13:23" x14ac:dyDescent="0.25">
      <c r="M29" t="s">
        <v>369</v>
      </c>
      <c r="N29" t="s">
        <v>503</v>
      </c>
      <c r="O29" t="s">
        <v>91</v>
      </c>
      <c r="W29" t="s">
        <v>1411</v>
      </c>
    </row>
    <row r="30" spans="13:23" x14ac:dyDescent="0.25">
      <c r="M30" t="s">
        <v>256</v>
      </c>
      <c r="N30" t="s">
        <v>504</v>
      </c>
      <c r="O30" t="s">
        <v>92</v>
      </c>
      <c r="V30" t="s">
        <v>59</v>
      </c>
      <c r="W30" t="s">
        <v>1412</v>
      </c>
    </row>
    <row r="31" spans="13:23" x14ac:dyDescent="0.25">
      <c r="M31" t="s">
        <v>275</v>
      </c>
      <c r="N31" t="s">
        <v>505</v>
      </c>
      <c r="O31" t="s">
        <v>93</v>
      </c>
      <c r="V31" t="s">
        <v>68</v>
      </c>
      <c r="W31" t="s">
        <v>1413</v>
      </c>
    </row>
    <row r="32" spans="13:23" x14ac:dyDescent="0.25">
      <c r="M32" t="s">
        <v>370</v>
      </c>
      <c r="N32" t="s">
        <v>67</v>
      </c>
      <c r="O32" t="s">
        <v>32</v>
      </c>
      <c r="V32" t="s">
        <v>72</v>
      </c>
      <c r="W32" t="s">
        <v>1414</v>
      </c>
    </row>
    <row r="33" spans="13:23" x14ac:dyDescent="0.25">
      <c r="M33" t="s">
        <v>415</v>
      </c>
      <c r="N33" t="s">
        <v>68</v>
      </c>
      <c r="O33" t="s">
        <v>94</v>
      </c>
      <c r="V33" t="s">
        <v>95</v>
      </c>
    </row>
    <row r="34" spans="13:23" x14ac:dyDescent="0.25">
      <c r="M34" t="s">
        <v>217</v>
      </c>
      <c r="N34" t="s">
        <v>506</v>
      </c>
      <c r="O34" t="s">
        <v>95</v>
      </c>
      <c r="V34" t="s">
        <v>145</v>
      </c>
      <c r="W34" t="s">
        <v>69</v>
      </c>
    </row>
    <row r="35" spans="13:23" x14ac:dyDescent="0.25">
      <c r="M35" t="s">
        <v>272</v>
      </c>
      <c r="N35" t="s">
        <v>507</v>
      </c>
      <c r="O35" t="s">
        <v>96</v>
      </c>
      <c r="V35" t="s">
        <v>161</v>
      </c>
      <c r="W35" t="s">
        <v>1415</v>
      </c>
    </row>
    <row r="36" spans="13:23" x14ac:dyDescent="0.25">
      <c r="M36" t="s">
        <v>276</v>
      </c>
      <c r="N36" t="s">
        <v>508</v>
      </c>
      <c r="O36" t="s">
        <v>97</v>
      </c>
      <c r="V36" t="s">
        <v>166</v>
      </c>
      <c r="W36" t="s">
        <v>1416</v>
      </c>
    </row>
    <row r="37" spans="13:23" x14ac:dyDescent="0.25">
      <c r="M37" t="s">
        <v>277</v>
      </c>
      <c r="N37" t="s">
        <v>509</v>
      </c>
      <c r="O37" t="s">
        <v>98</v>
      </c>
      <c r="V37" t="s">
        <v>167</v>
      </c>
      <c r="W37" t="s">
        <v>1417</v>
      </c>
    </row>
    <row r="38" spans="13:23" x14ac:dyDescent="0.25">
      <c r="M38" t="s">
        <v>397</v>
      </c>
      <c r="N38" t="s">
        <v>69</v>
      </c>
      <c r="O38" t="s">
        <v>99</v>
      </c>
      <c r="V38" t="s">
        <v>180</v>
      </c>
      <c r="W38" t="s">
        <v>1418</v>
      </c>
    </row>
    <row r="39" spans="13:23" x14ac:dyDescent="0.25">
      <c r="M39" t="s">
        <v>278</v>
      </c>
      <c r="N39" t="s">
        <v>70</v>
      </c>
      <c r="O39" t="s">
        <v>100</v>
      </c>
      <c r="V39" t="s">
        <v>183</v>
      </c>
      <c r="W39" t="s">
        <v>1419</v>
      </c>
    </row>
    <row r="40" spans="13:23" x14ac:dyDescent="0.25">
      <c r="M40" t="s">
        <v>329</v>
      </c>
      <c r="N40" t="s">
        <v>71</v>
      </c>
      <c r="O40" t="s">
        <v>101</v>
      </c>
      <c r="V40" t="s">
        <v>185</v>
      </c>
      <c r="W40" t="s">
        <v>1420</v>
      </c>
    </row>
    <row r="41" spans="13:23" x14ac:dyDescent="0.25">
      <c r="M41" t="s">
        <v>316</v>
      </c>
      <c r="N41" t="s">
        <v>510</v>
      </c>
      <c r="O41" t="s">
        <v>102</v>
      </c>
      <c r="W41" t="s">
        <v>1421</v>
      </c>
    </row>
    <row r="42" spans="13:23" x14ac:dyDescent="0.25">
      <c r="M42" t="s">
        <v>371</v>
      </c>
      <c r="N42" t="s">
        <v>72</v>
      </c>
      <c r="O42" t="s">
        <v>103</v>
      </c>
      <c r="V42" t="s">
        <v>63</v>
      </c>
      <c r="W42" t="s">
        <v>1422</v>
      </c>
    </row>
    <row r="43" spans="13:23" x14ac:dyDescent="0.25">
      <c r="M43" t="s">
        <v>387</v>
      </c>
      <c r="N43" t="s">
        <v>511</v>
      </c>
      <c r="O43" t="s">
        <v>104</v>
      </c>
      <c r="V43" t="s">
        <v>71</v>
      </c>
      <c r="W43" t="s">
        <v>1423</v>
      </c>
    </row>
    <row r="44" spans="13:23" x14ac:dyDescent="0.25">
      <c r="M44" t="s">
        <v>218</v>
      </c>
      <c r="N44" t="s">
        <v>512</v>
      </c>
      <c r="O44" t="s">
        <v>105</v>
      </c>
      <c r="V44" t="s">
        <v>80</v>
      </c>
      <c r="W44" t="s">
        <v>1424</v>
      </c>
    </row>
    <row r="45" spans="13:23" x14ac:dyDescent="0.25">
      <c r="M45" t="s">
        <v>279</v>
      </c>
      <c r="N45" t="s">
        <v>456</v>
      </c>
      <c r="O45" t="s">
        <v>106</v>
      </c>
      <c r="V45" t="s">
        <v>83</v>
      </c>
      <c r="W45" t="s">
        <v>1425</v>
      </c>
    </row>
    <row r="46" spans="13:23" x14ac:dyDescent="0.25">
      <c r="M46" t="s">
        <v>280</v>
      </c>
      <c r="N46" t="s">
        <v>513</v>
      </c>
      <c r="O46" t="s">
        <v>107</v>
      </c>
      <c r="V46" t="s">
        <v>88</v>
      </c>
      <c r="W46" t="s">
        <v>1426</v>
      </c>
    </row>
    <row r="47" spans="13:23" x14ac:dyDescent="0.25">
      <c r="M47" t="s">
        <v>408</v>
      </c>
      <c r="N47" t="s">
        <v>74</v>
      </c>
      <c r="O47" t="s">
        <v>108</v>
      </c>
      <c r="V47" t="s">
        <v>93</v>
      </c>
      <c r="W47" t="s">
        <v>1408</v>
      </c>
    </row>
    <row r="48" spans="13:23" x14ac:dyDescent="0.25">
      <c r="M48" t="s">
        <v>409</v>
      </c>
      <c r="N48" t="s">
        <v>514</v>
      </c>
      <c r="O48" t="s">
        <v>109</v>
      </c>
      <c r="V48" t="s">
        <v>102</v>
      </c>
    </row>
    <row r="49" spans="13:23" x14ac:dyDescent="0.25">
      <c r="M49" t="s">
        <v>281</v>
      </c>
      <c r="N49" t="s">
        <v>515</v>
      </c>
      <c r="O49" t="s">
        <v>110</v>
      </c>
      <c r="V49" t="s">
        <v>107</v>
      </c>
      <c r="W49" t="s">
        <v>70</v>
      </c>
    </row>
    <row r="50" spans="13:23" x14ac:dyDescent="0.25">
      <c r="M50" t="s">
        <v>339</v>
      </c>
      <c r="N50" t="s">
        <v>516</v>
      </c>
      <c r="O50" t="s">
        <v>111</v>
      </c>
      <c r="V50" t="s">
        <v>113</v>
      </c>
      <c r="W50" t="s">
        <v>1427</v>
      </c>
    </row>
    <row r="51" spans="13:23" x14ac:dyDescent="0.25">
      <c r="M51" t="s">
        <v>257</v>
      </c>
      <c r="N51" t="s">
        <v>517</v>
      </c>
      <c r="O51" t="s">
        <v>112</v>
      </c>
      <c r="V51" t="s">
        <v>115</v>
      </c>
      <c r="W51" t="s">
        <v>1428</v>
      </c>
    </row>
    <row r="52" spans="13:23" x14ac:dyDescent="0.25">
      <c r="M52" t="s">
        <v>340</v>
      </c>
      <c r="N52" t="s">
        <v>518</v>
      </c>
      <c r="O52" t="s">
        <v>113</v>
      </c>
      <c r="V52" t="s">
        <v>121</v>
      </c>
      <c r="W52" t="s">
        <v>1429</v>
      </c>
    </row>
    <row r="53" spans="13:23" x14ac:dyDescent="0.25">
      <c r="M53" t="s">
        <v>219</v>
      </c>
      <c r="N53" t="s">
        <v>519</v>
      </c>
      <c r="O53" t="s">
        <v>114</v>
      </c>
      <c r="V53" t="s">
        <v>151</v>
      </c>
    </row>
    <row r="54" spans="13:23" x14ac:dyDescent="0.25">
      <c r="M54" t="s">
        <v>282</v>
      </c>
      <c r="N54" t="s">
        <v>520</v>
      </c>
      <c r="O54" t="s">
        <v>115</v>
      </c>
      <c r="V54" t="s">
        <v>155</v>
      </c>
      <c r="W54" t="s">
        <v>71</v>
      </c>
    </row>
    <row r="55" spans="13:23" x14ac:dyDescent="0.25">
      <c r="M55" t="s">
        <v>341</v>
      </c>
      <c r="N55" t="s">
        <v>521</v>
      </c>
      <c r="O55" t="s">
        <v>116</v>
      </c>
      <c r="V55" t="s">
        <v>158</v>
      </c>
      <c r="W55" t="s">
        <v>1430</v>
      </c>
    </row>
    <row r="56" spans="13:23" x14ac:dyDescent="0.25">
      <c r="M56" t="s">
        <v>372</v>
      </c>
      <c r="N56" t="s">
        <v>522</v>
      </c>
      <c r="O56" t="s">
        <v>117</v>
      </c>
      <c r="V56" t="s">
        <v>164</v>
      </c>
      <c r="W56" t="s">
        <v>1431</v>
      </c>
    </row>
    <row r="57" spans="13:23" x14ac:dyDescent="0.25">
      <c r="M57" t="s">
        <v>283</v>
      </c>
      <c r="N57" t="s">
        <v>523</v>
      </c>
      <c r="O57" t="s">
        <v>118</v>
      </c>
      <c r="V57" t="s">
        <v>174</v>
      </c>
      <c r="W57" t="s">
        <v>1432</v>
      </c>
    </row>
    <row r="58" spans="13:23" x14ac:dyDescent="0.25">
      <c r="M58" t="s">
        <v>342</v>
      </c>
      <c r="N58" t="s">
        <v>524</v>
      </c>
      <c r="O58" t="s">
        <v>119</v>
      </c>
      <c r="V58" t="s">
        <v>178</v>
      </c>
      <c r="W58" t="s">
        <v>1433</v>
      </c>
    </row>
    <row r="59" spans="13:23" x14ac:dyDescent="0.25">
      <c r="M59" t="s">
        <v>388</v>
      </c>
      <c r="N59" t="s">
        <v>75</v>
      </c>
      <c r="O59" t="s">
        <v>120</v>
      </c>
      <c r="V59" t="s">
        <v>184</v>
      </c>
      <c r="W59" t="s">
        <v>1434</v>
      </c>
    </row>
    <row r="60" spans="13:23" x14ac:dyDescent="0.25">
      <c r="M60" t="s">
        <v>323</v>
      </c>
      <c r="N60" t="s">
        <v>525</v>
      </c>
      <c r="O60" t="s">
        <v>121</v>
      </c>
      <c r="W60" t="s">
        <v>1407</v>
      </c>
    </row>
    <row r="61" spans="13:23" x14ac:dyDescent="0.25">
      <c r="M61" t="s">
        <v>241</v>
      </c>
      <c r="N61" t="s">
        <v>526</v>
      </c>
      <c r="O61" t="s">
        <v>122</v>
      </c>
      <c r="V61" t="s">
        <v>60</v>
      </c>
    </row>
    <row r="62" spans="13:23" x14ac:dyDescent="0.25">
      <c r="M62" t="s">
        <v>220</v>
      </c>
      <c r="N62" t="s">
        <v>76</v>
      </c>
      <c r="O62" t="s">
        <v>123</v>
      </c>
      <c r="V62" t="s">
        <v>65</v>
      </c>
      <c r="W62" t="s">
        <v>72</v>
      </c>
    </row>
    <row r="63" spans="13:23" x14ac:dyDescent="0.25">
      <c r="M63" t="s">
        <v>330</v>
      </c>
      <c r="N63" t="s">
        <v>457</v>
      </c>
      <c r="O63" t="s">
        <v>124</v>
      </c>
      <c r="V63" t="s">
        <v>73</v>
      </c>
      <c r="W63" t="s">
        <v>1435</v>
      </c>
    </row>
    <row r="64" spans="13:23" x14ac:dyDescent="0.25">
      <c r="M64" t="s">
        <v>237</v>
      </c>
      <c r="N64" t="s">
        <v>527</v>
      </c>
      <c r="O64" t="s">
        <v>125</v>
      </c>
      <c r="V64" t="s">
        <v>77</v>
      </c>
      <c r="W64" t="s">
        <v>1436</v>
      </c>
    </row>
    <row r="65" spans="13:23" x14ac:dyDescent="0.25">
      <c r="M65" t="s">
        <v>284</v>
      </c>
      <c r="N65" t="s">
        <v>528</v>
      </c>
      <c r="O65" t="s">
        <v>126</v>
      </c>
      <c r="V65" t="s">
        <v>84</v>
      </c>
      <c r="W65" t="s">
        <v>1437</v>
      </c>
    </row>
    <row r="66" spans="13:23" x14ac:dyDescent="0.25">
      <c r="M66" t="s">
        <v>432</v>
      </c>
      <c r="N66" t="s">
        <v>77</v>
      </c>
      <c r="O66" t="s">
        <v>127</v>
      </c>
      <c r="V66" t="s">
        <v>86</v>
      </c>
      <c r="W66" t="s">
        <v>1438</v>
      </c>
    </row>
    <row r="67" spans="13:23" x14ac:dyDescent="0.25">
      <c r="M67" t="s">
        <v>389</v>
      </c>
      <c r="N67" t="s">
        <v>458</v>
      </c>
      <c r="O67" t="s">
        <v>128</v>
      </c>
      <c r="V67" t="s">
        <v>89</v>
      </c>
      <c r="W67" t="s">
        <v>1407</v>
      </c>
    </row>
    <row r="68" spans="13:23" x14ac:dyDescent="0.25">
      <c r="M68" t="s">
        <v>221</v>
      </c>
      <c r="N68" t="s">
        <v>529</v>
      </c>
      <c r="O68" t="s">
        <v>129</v>
      </c>
      <c r="V68" t="s">
        <v>101</v>
      </c>
    </row>
    <row r="69" spans="13:23" x14ac:dyDescent="0.25">
      <c r="M69" t="s">
        <v>222</v>
      </c>
      <c r="N69" t="s">
        <v>530</v>
      </c>
      <c r="O69" t="s">
        <v>130</v>
      </c>
      <c r="V69" t="s">
        <v>103</v>
      </c>
      <c r="W69" t="s">
        <v>73</v>
      </c>
    </row>
    <row r="70" spans="13:23" x14ac:dyDescent="0.25">
      <c r="M70" t="s">
        <v>285</v>
      </c>
      <c r="N70" t="s">
        <v>531</v>
      </c>
      <c r="O70" t="s">
        <v>131</v>
      </c>
      <c r="V70" t="s">
        <v>110</v>
      </c>
      <c r="W70" t="s">
        <v>1439</v>
      </c>
    </row>
    <row r="71" spans="13:23" x14ac:dyDescent="0.25">
      <c r="M71" t="s">
        <v>286</v>
      </c>
      <c r="N71" t="s">
        <v>532</v>
      </c>
      <c r="O71" t="s">
        <v>132</v>
      </c>
      <c r="V71" t="s">
        <v>111</v>
      </c>
      <c r="W71" t="s">
        <v>1399</v>
      </c>
    </row>
    <row r="72" spans="13:23" x14ac:dyDescent="0.25">
      <c r="M72" t="s">
        <v>255</v>
      </c>
      <c r="N72" t="s">
        <v>533</v>
      </c>
      <c r="O72" t="s">
        <v>133</v>
      </c>
      <c r="V72" t="s">
        <v>118</v>
      </c>
      <c r="W72" t="s">
        <v>1440</v>
      </c>
    </row>
    <row r="73" spans="13:23" x14ac:dyDescent="0.25">
      <c r="M73" t="s">
        <v>287</v>
      </c>
      <c r="N73" t="s">
        <v>534</v>
      </c>
      <c r="O73" t="s">
        <v>134</v>
      </c>
      <c r="V73" t="s">
        <v>128</v>
      </c>
      <c r="W73" t="s">
        <v>1441</v>
      </c>
    </row>
    <row r="74" spans="13:23" x14ac:dyDescent="0.25">
      <c r="M74" t="s">
        <v>266</v>
      </c>
      <c r="N74" t="s">
        <v>535</v>
      </c>
      <c r="O74" t="s">
        <v>135</v>
      </c>
      <c r="V74" t="s">
        <v>138</v>
      </c>
    </row>
    <row r="75" spans="13:23" x14ac:dyDescent="0.25">
      <c r="M75" t="s">
        <v>114</v>
      </c>
      <c r="N75" t="s">
        <v>536</v>
      </c>
      <c r="O75" t="s">
        <v>136</v>
      </c>
      <c r="V75" t="s">
        <v>140</v>
      </c>
      <c r="W75" t="s">
        <v>74</v>
      </c>
    </row>
    <row r="76" spans="13:23" x14ac:dyDescent="0.25">
      <c r="M76" t="s">
        <v>223</v>
      </c>
      <c r="N76" t="s">
        <v>537</v>
      </c>
      <c r="O76" t="s">
        <v>137</v>
      </c>
      <c r="V76" t="s">
        <v>148</v>
      </c>
      <c r="W76" t="s">
        <v>1442</v>
      </c>
    </row>
    <row r="77" spans="13:23" x14ac:dyDescent="0.25">
      <c r="M77" t="s">
        <v>333</v>
      </c>
      <c r="N77" t="s">
        <v>538</v>
      </c>
      <c r="O77" t="s">
        <v>138</v>
      </c>
      <c r="V77" t="s">
        <v>154</v>
      </c>
      <c r="W77" t="s">
        <v>1443</v>
      </c>
    </row>
    <row r="78" spans="13:23" x14ac:dyDescent="0.25">
      <c r="M78" t="s">
        <v>115</v>
      </c>
      <c r="N78" t="s">
        <v>539</v>
      </c>
      <c r="O78" t="s">
        <v>139</v>
      </c>
      <c r="V78" t="s">
        <v>165</v>
      </c>
      <c r="W78" t="s">
        <v>1444</v>
      </c>
    </row>
    <row r="79" spans="13:23" x14ac:dyDescent="0.25">
      <c r="M79" t="s">
        <v>428</v>
      </c>
      <c r="N79" t="s">
        <v>540</v>
      </c>
      <c r="O79" t="s">
        <v>140</v>
      </c>
      <c r="V79" t="s">
        <v>169</v>
      </c>
      <c r="W79" t="s">
        <v>1445</v>
      </c>
    </row>
    <row r="80" spans="13:23" x14ac:dyDescent="0.25">
      <c r="M80" t="s">
        <v>343</v>
      </c>
      <c r="N80" t="s">
        <v>541</v>
      </c>
      <c r="O80" t="s">
        <v>141</v>
      </c>
      <c r="V80" t="s">
        <v>176</v>
      </c>
      <c r="W80" t="s">
        <v>1446</v>
      </c>
    </row>
    <row r="81" spans="13:23" x14ac:dyDescent="0.25">
      <c r="M81" t="s">
        <v>379</v>
      </c>
      <c r="N81" t="s">
        <v>78</v>
      </c>
      <c r="O81" t="s">
        <v>142</v>
      </c>
      <c r="W81" t="s">
        <v>1447</v>
      </c>
    </row>
    <row r="82" spans="13:23" x14ac:dyDescent="0.25">
      <c r="M82" t="s">
        <v>262</v>
      </c>
      <c r="N82" t="s">
        <v>459</v>
      </c>
      <c r="O82" t="s">
        <v>143</v>
      </c>
      <c r="V82" t="s">
        <v>3204</v>
      </c>
      <c r="W82" t="s">
        <v>1448</v>
      </c>
    </row>
    <row r="83" spans="13:23" x14ac:dyDescent="0.25">
      <c r="M83" t="s">
        <v>288</v>
      </c>
      <c r="N83" t="s">
        <v>542</v>
      </c>
      <c r="O83" t="s">
        <v>144</v>
      </c>
      <c r="V83" t="s">
        <v>105</v>
      </c>
      <c r="W83" t="s">
        <v>1449</v>
      </c>
    </row>
    <row r="84" spans="13:23" x14ac:dyDescent="0.25">
      <c r="M84" t="s">
        <v>290</v>
      </c>
      <c r="N84" t="s">
        <v>543</v>
      </c>
      <c r="O84" t="s">
        <v>145</v>
      </c>
      <c r="V84" t="s">
        <v>1826</v>
      </c>
      <c r="W84" t="s">
        <v>1450</v>
      </c>
    </row>
    <row r="85" spans="13:23" x14ac:dyDescent="0.25">
      <c r="M85" t="s">
        <v>289</v>
      </c>
      <c r="N85" t="s">
        <v>544</v>
      </c>
      <c r="O85" t="s">
        <v>146</v>
      </c>
      <c r="V85" t="s">
        <v>106</v>
      </c>
      <c r="W85" t="s">
        <v>1451</v>
      </c>
    </row>
    <row r="86" spans="13:23" x14ac:dyDescent="0.25">
      <c r="M86" t="s">
        <v>373</v>
      </c>
      <c r="N86" t="s">
        <v>545</v>
      </c>
      <c r="O86" t="s">
        <v>147</v>
      </c>
      <c r="V86" t="s">
        <v>116</v>
      </c>
      <c r="W86" t="s">
        <v>1452</v>
      </c>
    </row>
    <row r="87" spans="13:23" x14ac:dyDescent="0.25">
      <c r="M87" t="s">
        <v>344</v>
      </c>
      <c r="N87" t="s">
        <v>546</v>
      </c>
      <c r="O87" t="s">
        <v>148</v>
      </c>
      <c r="V87" t="s">
        <v>124</v>
      </c>
      <c r="W87" t="s">
        <v>1453</v>
      </c>
    </row>
    <row r="88" spans="13:23" x14ac:dyDescent="0.25">
      <c r="M88" t="s">
        <v>345</v>
      </c>
      <c r="N88" t="s">
        <v>547</v>
      </c>
      <c r="O88" t="s">
        <v>149</v>
      </c>
      <c r="V88" t="s">
        <v>127</v>
      </c>
      <c r="W88" t="s">
        <v>1454</v>
      </c>
    </row>
    <row r="89" spans="13:23" x14ac:dyDescent="0.25">
      <c r="M89" t="s">
        <v>426</v>
      </c>
      <c r="N89" t="s">
        <v>548</v>
      </c>
      <c r="O89" t="s">
        <v>150</v>
      </c>
      <c r="V89" t="s">
        <v>130</v>
      </c>
      <c r="W89" t="s">
        <v>1455</v>
      </c>
    </row>
    <row r="90" spans="13:23" x14ac:dyDescent="0.25">
      <c r="M90" t="s">
        <v>224</v>
      </c>
      <c r="N90" t="s">
        <v>549</v>
      </c>
      <c r="O90" t="s">
        <v>151</v>
      </c>
      <c r="V90" t="s">
        <v>147</v>
      </c>
      <c r="W90" t="s">
        <v>1456</v>
      </c>
    </row>
    <row r="91" spans="13:23" x14ac:dyDescent="0.25">
      <c r="M91" t="s">
        <v>390</v>
      </c>
      <c r="N91" t="s">
        <v>550</v>
      </c>
      <c r="O91" t="s">
        <v>152</v>
      </c>
      <c r="V91" t="s">
        <v>162</v>
      </c>
      <c r="W91" t="s">
        <v>1457</v>
      </c>
    </row>
    <row r="92" spans="13:23" x14ac:dyDescent="0.25">
      <c r="M92" t="s">
        <v>391</v>
      </c>
      <c r="N92" t="s">
        <v>551</v>
      </c>
      <c r="O92" t="s">
        <v>153</v>
      </c>
      <c r="W92" t="s">
        <v>1458</v>
      </c>
    </row>
    <row r="93" spans="13:23" x14ac:dyDescent="0.25">
      <c r="M93" t="s">
        <v>393</v>
      </c>
      <c r="N93" t="s">
        <v>552</v>
      </c>
      <c r="O93" t="s">
        <v>154</v>
      </c>
      <c r="V93" t="s">
        <v>3200</v>
      </c>
      <c r="W93" t="s">
        <v>1459</v>
      </c>
    </row>
    <row r="94" spans="13:23" x14ac:dyDescent="0.25">
      <c r="M94" t="s">
        <v>392</v>
      </c>
      <c r="N94" t="s">
        <v>553</v>
      </c>
      <c r="O94" t="s">
        <v>155</v>
      </c>
      <c r="V94" t="s">
        <v>64</v>
      </c>
      <c r="W94" t="s">
        <v>1460</v>
      </c>
    </row>
    <row r="95" spans="13:23" x14ac:dyDescent="0.25">
      <c r="M95" t="s">
        <v>225</v>
      </c>
      <c r="N95" t="s">
        <v>79</v>
      </c>
      <c r="O95" t="s">
        <v>156</v>
      </c>
      <c r="V95" t="s">
        <v>66</v>
      </c>
      <c r="W95" t="s">
        <v>1461</v>
      </c>
    </row>
    <row r="96" spans="13:23" x14ac:dyDescent="0.25">
      <c r="M96" t="s">
        <v>265</v>
      </c>
      <c r="N96" t="s">
        <v>80</v>
      </c>
      <c r="O96" t="s">
        <v>157</v>
      </c>
      <c r="V96" t="s">
        <v>76</v>
      </c>
      <c r="W96" t="s">
        <v>1462</v>
      </c>
    </row>
    <row r="97" spans="13:23" x14ac:dyDescent="0.25">
      <c r="M97" t="s">
        <v>446</v>
      </c>
      <c r="N97" t="s">
        <v>554</v>
      </c>
      <c r="O97" t="s">
        <v>158</v>
      </c>
      <c r="V97" t="s">
        <v>97</v>
      </c>
      <c r="W97" t="s">
        <v>1463</v>
      </c>
    </row>
    <row r="98" spans="13:23" x14ac:dyDescent="0.25">
      <c r="M98" t="s">
        <v>244</v>
      </c>
      <c r="N98" t="s">
        <v>555</v>
      </c>
      <c r="O98" t="s">
        <v>159</v>
      </c>
      <c r="V98" t="s">
        <v>98</v>
      </c>
      <c r="W98" t="s">
        <v>1464</v>
      </c>
    </row>
    <row r="99" spans="13:23" x14ac:dyDescent="0.25">
      <c r="M99" t="s">
        <v>269</v>
      </c>
      <c r="N99" t="s">
        <v>81</v>
      </c>
      <c r="O99" t="s">
        <v>160</v>
      </c>
      <c r="V99" t="s">
        <v>114</v>
      </c>
      <c r="W99" t="s">
        <v>1465</v>
      </c>
    </row>
    <row r="100" spans="13:23" x14ac:dyDescent="0.25">
      <c r="M100" t="s">
        <v>354</v>
      </c>
      <c r="N100" t="s">
        <v>556</v>
      </c>
      <c r="O100" t="s">
        <v>161</v>
      </c>
      <c r="V100" t="s">
        <v>117</v>
      </c>
      <c r="W100" t="s">
        <v>1466</v>
      </c>
    </row>
    <row r="101" spans="13:23" x14ac:dyDescent="0.25">
      <c r="M101" t="s">
        <v>441</v>
      </c>
      <c r="N101" t="s">
        <v>82</v>
      </c>
      <c r="O101" t="s">
        <v>162</v>
      </c>
      <c r="V101" t="s">
        <v>135</v>
      </c>
      <c r="W101" t="s">
        <v>1467</v>
      </c>
    </row>
    <row r="102" spans="13:23" x14ac:dyDescent="0.25">
      <c r="M102" t="s">
        <v>267</v>
      </c>
      <c r="N102" t="s">
        <v>460</v>
      </c>
      <c r="O102" t="s">
        <v>163</v>
      </c>
      <c r="V102" t="s">
        <v>139</v>
      </c>
      <c r="W102" t="s">
        <v>1468</v>
      </c>
    </row>
    <row r="103" spans="13:23" x14ac:dyDescent="0.25">
      <c r="M103" t="s">
        <v>264</v>
      </c>
      <c r="N103" t="s">
        <v>557</v>
      </c>
      <c r="O103" t="s">
        <v>164</v>
      </c>
      <c r="V103" t="s">
        <v>152</v>
      </c>
      <c r="W103" t="s">
        <v>1469</v>
      </c>
    </row>
    <row r="104" spans="13:23" x14ac:dyDescent="0.25">
      <c r="M104" t="s">
        <v>380</v>
      </c>
      <c r="N104" t="s">
        <v>558</v>
      </c>
      <c r="O104" t="s">
        <v>165</v>
      </c>
      <c r="V104" t="s">
        <v>153</v>
      </c>
      <c r="W104" t="s">
        <v>1470</v>
      </c>
    </row>
    <row r="105" spans="13:23" x14ac:dyDescent="0.25">
      <c r="M105" t="s">
        <v>424</v>
      </c>
      <c r="N105" t="s">
        <v>559</v>
      </c>
      <c r="O105" t="s">
        <v>166</v>
      </c>
      <c r="V105" t="s">
        <v>157</v>
      </c>
      <c r="W105" t="s">
        <v>1471</v>
      </c>
    </row>
    <row r="106" spans="13:23" x14ac:dyDescent="0.25">
      <c r="M106" t="s">
        <v>416</v>
      </c>
      <c r="N106" t="s">
        <v>560</v>
      </c>
      <c r="O106" t="s">
        <v>167</v>
      </c>
      <c r="V106" t="s">
        <v>160</v>
      </c>
      <c r="W106" t="s">
        <v>1472</v>
      </c>
    </row>
    <row r="107" spans="13:23" x14ac:dyDescent="0.25">
      <c r="M107" t="s">
        <v>449</v>
      </c>
      <c r="N107" t="s">
        <v>561</v>
      </c>
      <c r="O107" t="s">
        <v>168</v>
      </c>
      <c r="V107" t="s">
        <v>168</v>
      </c>
      <c r="W107" t="s">
        <v>1473</v>
      </c>
    </row>
    <row r="108" spans="13:23" x14ac:dyDescent="0.25">
      <c r="M108" t="s">
        <v>435</v>
      </c>
      <c r="N108" t="s">
        <v>562</v>
      </c>
      <c r="O108" t="s">
        <v>169</v>
      </c>
      <c r="W108" t="s">
        <v>1474</v>
      </c>
    </row>
    <row r="109" spans="13:23" x14ac:dyDescent="0.25">
      <c r="M109" t="s">
        <v>355</v>
      </c>
      <c r="N109" t="s">
        <v>563</v>
      </c>
      <c r="O109" t="s">
        <v>170</v>
      </c>
      <c r="V109" t="s">
        <v>61</v>
      </c>
    </row>
    <row r="110" spans="13:23" x14ac:dyDescent="0.25">
      <c r="M110" t="s">
        <v>366</v>
      </c>
      <c r="N110" t="s">
        <v>564</v>
      </c>
      <c r="O110" t="s">
        <v>171</v>
      </c>
      <c r="V110" t="s">
        <v>67</v>
      </c>
      <c r="W110" t="s">
        <v>75</v>
      </c>
    </row>
    <row r="111" spans="13:23" x14ac:dyDescent="0.25">
      <c r="M111" t="s">
        <v>356</v>
      </c>
      <c r="N111" t="s">
        <v>565</v>
      </c>
      <c r="O111" t="s">
        <v>172</v>
      </c>
      <c r="V111" t="s">
        <v>69</v>
      </c>
      <c r="W111" t="s">
        <v>1475</v>
      </c>
    </row>
    <row r="112" spans="13:23" x14ac:dyDescent="0.25">
      <c r="M112" t="s">
        <v>394</v>
      </c>
      <c r="N112" t="s">
        <v>83</v>
      </c>
      <c r="O112" t="s">
        <v>173</v>
      </c>
      <c r="V112" t="s">
        <v>70</v>
      </c>
      <c r="W112" t="s">
        <v>1476</v>
      </c>
    </row>
    <row r="113" spans="13:23" x14ac:dyDescent="0.25">
      <c r="M113" t="s">
        <v>226</v>
      </c>
      <c r="N113" t="s">
        <v>461</v>
      </c>
      <c r="O113" t="s">
        <v>174</v>
      </c>
      <c r="V113" t="s">
        <v>81</v>
      </c>
      <c r="W113" t="s">
        <v>1477</v>
      </c>
    </row>
    <row r="114" spans="13:23" x14ac:dyDescent="0.25">
      <c r="M114" t="s">
        <v>346</v>
      </c>
      <c r="N114" t="s">
        <v>566</v>
      </c>
      <c r="O114" t="s">
        <v>175</v>
      </c>
      <c r="V114" t="s">
        <v>82</v>
      </c>
      <c r="W114" t="s">
        <v>1478</v>
      </c>
    </row>
    <row r="115" spans="13:23" x14ac:dyDescent="0.25">
      <c r="M115" t="s">
        <v>395</v>
      </c>
      <c r="N115" t="s">
        <v>567</v>
      </c>
      <c r="O115" t="s">
        <v>176</v>
      </c>
      <c r="V115" t="s">
        <v>91</v>
      </c>
      <c r="W115" t="s">
        <v>1479</v>
      </c>
    </row>
    <row r="116" spans="13:23" x14ac:dyDescent="0.25">
      <c r="M116" t="s">
        <v>268</v>
      </c>
      <c r="N116" t="s">
        <v>568</v>
      </c>
      <c r="O116" t="s">
        <v>177</v>
      </c>
      <c r="V116" t="s">
        <v>96</v>
      </c>
      <c r="W116" t="s">
        <v>1480</v>
      </c>
    </row>
    <row r="117" spans="13:23" x14ac:dyDescent="0.25">
      <c r="M117" t="s">
        <v>396</v>
      </c>
      <c r="N117" t="s">
        <v>569</v>
      </c>
      <c r="O117" t="s">
        <v>178</v>
      </c>
      <c r="V117" t="s">
        <v>99</v>
      </c>
      <c r="W117" t="s">
        <v>1481</v>
      </c>
    </row>
    <row r="118" spans="13:23" x14ac:dyDescent="0.25">
      <c r="M118" t="s">
        <v>419</v>
      </c>
      <c r="N118" t="s">
        <v>570</v>
      </c>
      <c r="O118" t="s">
        <v>179</v>
      </c>
      <c r="V118" t="s">
        <v>109</v>
      </c>
      <c r="W118" t="s">
        <v>1482</v>
      </c>
    </row>
    <row r="119" spans="13:23" x14ac:dyDescent="0.25">
      <c r="M119" t="s">
        <v>291</v>
      </c>
      <c r="N119" t="s">
        <v>571</v>
      </c>
      <c r="O119" t="s">
        <v>180</v>
      </c>
      <c r="V119" t="s">
        <v>119</v>
      </c>
      <c r="W119" t="s">
        <v>1483</v>
      </c>
    </row>
    <row r="120" spans="13:23" x14ac:dyDescent="0.25">
      <c r="M120" t="s">
        <v>420</v>
      </c>
      <c r="N120" t="s">
        <v>572</v>
      </c>
      <c r="O120" t="s">
        <v>181</v>
      </c>
      <c r="V120" t="s">
        <v>122</v>
      </c>
      <c r="W120" t="s">
        <v>1484</v>
      </c>
    </row>
    <row r="121" spans="13:23" x14ac:dyDescent="0.25">
      <c r="M121" t="s">
        <v>447</v>
      </c>
      <c r="N121" t="s">
        <v>84</v>
      </c>
      <c r="O121" t="s">
        <v>182</v>
      </c>
      <c r="V121" t="s">
        <v>123</v>
      </c>
      <c r="W121" t="s">
        <v>1485</v>
      </c>
    </row>
    <row r="122" spans="13:23" x14ac:dyDescent="0.25">
      <c r="M122" t="s">
        <v>398</v>
      </c>
      <c r="N122" t="s">
        <v>573</v>
      </c>
      <c r="O122" t="s">
        <v>183</v>
      </c>
      <c r="V122" t="s">
        <v>126</v>
      </c>
      <c r="W122" t="s">
        <v>1486</v>
      </c>
    </row>
    <row r="123" spans="13:23" x14ac:dyDescent="0.25">
      <c r="M123" t="s">
        <v>399</v>
      </c>
      <c r="N123" t="s">
        <v>574</v>
      </c>
      <c r="O123" t="s">
        <v>184</v>
      </c>
      <c r="V123" t="s">
        <v>132</v>
      </c>
      <c r="W123" t="s">
        <v>1487</v>
      </c>
    </row>
    <row r="124" spans="13:23" x14ac:dyDescent="0.25">
      <c r="M124" t="s">
        <v>292</v>
      </c>
      <c r="N124" t="s">
        <v>575</v>
      </c>
      <c r="O124" t="s">
        <v>185</v>
      </c>
      <c r="V124" t="s">
        <v>141</v>
      </c>
      <c r="W124" t="s">
        <v>1488</v>
      </c>
    </row>
    <row r="125" spans="13:23" x14ac:dyDescent="0.25">
      <c r="M125" t="s">
        <v>236</v>
      </c>
      <c r="N125" t="s">
        <v>576</v>
      </c>
      <c r="O125" t="s">
        <v>186</v>
      </c>
      <c r="V125" t="s">
        <v>150</v>
      </c>
      <c r="W125" t="s">
        <v>1489</v>
      </c>
    </row>
    <row r="126" spans="13:23" x14ac:dyDescent="0.25">
      <c r="M126" t="s">
        <v>400</v>
      </c>
      <c r="N126" t="s">
        <v>85</v>
      </c>
      <c r="O126" t="s">
        <v>187</v>
      </c>
      <c r="V126" t="s">
        <v>163</v>
      </c>
    </row>
    <row r="127" spans="13:23" x14ac:dyDescent="0.25">
      <c r="M127" t="s">
        <v>293</v>
      </c>
      <c r="N127" t="s">
        <v>577</v>
      </c>
      <c r="V127" t="s">
        <v>170</v>
      </c>
      <c r="W127" t="s">
        <v>76</v>
      </c>
    </row>
    <row r="128" spans="13:23" x14ac:dyDescent="0.25">
      <c r="M128" t="s">
        <v>294</v>
      </c>
      <c r="N128" t="s">
        <v>578</v>
      </c>
      <c r="V128" t="s">
        <v>172</v>
      </c>
      <c r="W128" t="s">
        <v>1490</v>
      </c>
    </row>
    <row r="129" spans="13:23" x14ac:dyDescent="0.25">
      <c r="M129" t="s">
        <v>245</v>
      </c>
      <c r="N129" t="s">
        <v>579</v>
      </c>
      <c r="V129" t="s">
        <v>173</v>
      </c>
      <c r="W129" t="s">
        <v>1491</v>
      </c>
    </row>
    <row r="130" spans="13:23" x14ac:dyDescent="0.25">
      <c r="M130" t="s">
        <v>238</v>
      </c>
      <c r="N130" t="s">
        <v>86</v>
      </c>
      <c r="V130" t="s">
        <v>177</v>
      </c>
      <c r="W130" t="s">
        <v>1492</v>
      </c>
    </row>
    <row r="131" spans="13:23" x14ac:dyDescent="0.25">
      <c r="M131" t="s">
        <v>227</v>
      </c>
      <c r="N131" t="s">
        <v>580</v>
      </c>
      <c r="V131" t="s">
        <v>179</v>
      </c>
    </row>
    <row r="132" spans="13:23" x14ac:dyDescent="0.25">
      <c r="M132" t="s">
        <v>429</v>
      </c>
      <c r="N132" t="s">
        <v>581</v>
      </c>
      <c r="V132" t="s">
        <v>181</v>
      </c>
      <c r="W132" t="s">
        <v>77</v>
      </c>
    </row>
    <row r="133" spans="13:23" x14ac:dyDescent="0.25">
      <c r="M133" t="s">
        <v>259</v>
      </c>
      <c r="N133" t="s">
        <v>582</v>
      </c>
      <c r="W133" t="s">
        <v>1493</v>
      </c>
    </row>
    <row r="134" spans="13:23" x14ac:dyDescent="0.25">
      <c r="M134" t="s">
        <v>295</v>
      </c>
      <c r="N134" t="s">
        <v>583</v>
      </c>
      <c r="V134" t="s">
        <v>62</v>
      </c>
    </row>
    <row r="135" spans="13:23" x14ac:dyDescent="0.25">
      <c r="M135" t="s">
        <v>401</v>
      </c>
      <c r="N135" t="s">
        <v>584</v>
      </c>
      <c r="V135" t="s">
        <v>74</v>
      </c>
      <c r="W135" t="s">
        <v>78</v>
      </c>
    </row>
    <row r="136" spans="13:23" x14ac:dyDescent="0.25">
      <c r="M136" t="s">
        <v>296</v>
      </c>
      <c r="N136" t="s">
        <v>585</v>
      </c>
      <c r="V136" t="s">
        <v>75</v>
      </c>
      <c r="W136" t="s">
        <v>1494</v>
      </c>
    </row>
    <row r="137" spans="13:23" x14ac:dyDescent="0.25">
      <c r="M137" t="s">
        <v>402</v>
      </c>
      <c r="N137" t="s">
        <v>586</v>
      </c>
      <c r="V137" t="s">
        <v>92</v>
      </c>
      <c r="W137" t="s">
        <v>1495</v>
      </c>
    </row>
    <row r="138" spans="13:23" x14ac:dyDescent="0.25">
      <c r="M138" t="s">
        <v>297</v>
      </c>
      <c r="N138" t="s">
        <v>87</v>
      </c>
      <c r="V138" t="s">
        <v>94</v>
      </c>
      <c r="W138" t="s">
        <v>1496</v>
      </c>
    </row>
    <row r="139" spans="13:23" x14ac:dyDescent="0.25">
      <c r="M139" t="s">
        <v>228</v>
      </c>
      <c r="N139" t="s">
        <v>462</v>
      </c>
      <c r="V139" t="s">
        <v>133</v>
      </c>
      <c r="W139" t="s">
        <v>1497</v>
      </c>
    </row>
    <row r="140" spans="13:23" x14ac:dyDescent="0.25">
      <c r="M140" t="s">
        <v>298</v>
      </c>
      <c r="N140" t="s">
        <v>587</v>
      </c>
      <c r="V140" t="s">
        <v>134</v>
      </c>
      <c r="W140" t="s">
        <v>1498</v>
      </c>
    </row>
    <row r="141" spans="13:23" x14ac:dyDescent="0.25">
      <c r="M141" t="s">
        <v>363</v>
      </c>
      <c r="N141" t="s">
        <v>588</v>
      </c>
      <c r="V141" t="s">
        <v>137</v>
      </c>
      <c r="W141" t="s">
        <v>1499</v>
      </c>
    </row>
    <row r="142" spans="13:23" x14ac:dyDescent="0.25">
      <c r="M142" t="s">
        <v>299</v>
      </c>
      <c r="N142" t="s">
        <v>589</v>
      </c>
      <c r="V142" t="s">
        <v>156</v>
      </c>
      <c r="W142" t="s">
        <v>1500</v>
      </c>
    </row>
    <row r="143" spans="13:23" x14ac:dyDescent="0.25">
      <c r="M143" t="s">
        <v>300</v>
      </c>
      <c r="N143" t="s">
        <v>590</v>
      </c>
      <c r="V143" t="s">
        <v>159</v>
      </c>
      <c r="W143" t="s">
        <v>1501</v>
      </c>
    </row>
    <row r="144" spans="13:23" x14ac:dyDescent="0.25">
      <c r="M144" t="s">
        <v>326</v>
      </c>
      <c r="N144" t="s">
        <v>591</v>
      </c>
      <c r="V144" t="s">
        <v>175</v>
      </c>
      <c r="W144" t="s">
        <v>1502</v>
      </c>
    </row>
    <row r="145" spans="13:23" x14ac:dyDescent="0.25">
      <c r="M145" t="s">
        <v>331</v>
      </c>
      <c r="N145" t="s">
        <v>88</v>
      </c>
      <c r="V145" t="s">
        <v>182</v>
      </c>
      <c r="W145" t="s">
        <v>1503</v>
      </c>
    </row>
    <row r="146" spans="13:23" x14ac:dyDescent="0.25">
      <c r="M146" t="s">
        <v>439</v>
      </c>
      <c r="N146" t="s">
        <v>592</v>
      </c>
      <c r="W146" t="s">
        <v>1504</v>
      </c>
    </row>
    <row r="147" spans="13:23" x14ac:dyDescent="0.25">
      <c r="M147" t="s">
        <v>253</v>
      </c>
      <c r="N147" t="s">
        <v>593</v>
      </c>
      <c r="W147" t="s">
        <v>1408</v>
      </c>
    </row>
    <row r="148" spans="13:23" x14ac:dyDescent="0.25">
      <c r="M148" t="s">
        <v>246</v>
      </c>
      <c r="N148" t="s">
        <v>594</v>
      </c>
    </row>
    <row r="149" spans="13:23" x14ac:dyDescent="0.25">
      <c r="M149" t="s">
        <v>403</v>
      </c>
      <c r="N149" t="s">
        <v>595</v>
      </c>
      <c r="W149" t="s">
        <v>79</v>
      </c>
    </row>
    <row r="150" spans="13:23" x14ac:dyDescent="0.25">
      <c r="M150" t="s">
        <v>261</v>
      </c>
      <c r="N150" t="s">
        <v>596</v>
      </c>
      <c r="W150" t="s">
        <v>1505</v>
      </c>
    </row>
    <row r="151" spans="13:23" x14ac:dyDescent="0.25">
      <c r="M151" t="s">
        <v>360</v>
      </c>
      <c r="N151" t="s">
        <v>597</v>
      </c>
      <c r="W151" t="s">
        <v>1506</v>
      </c>
    </row>
    <row r="152" spans="13:23" x14ac:dyDescent="0.25">
      <c r="M152" t="s">
        <v>301</v>
      </c>
      <c r="N152" t="s">
        <v>89</v>
      </c>
      <c r="W152" t="s">
        <v>1507</v>
      </c>
    </row>
    <row r="153" spans="13:23" x14ac:dyDescent="0.25">
      <c r="M153" t="s">
        <v>386</v>
      </c>
      <c r="N153" t="s">
        <v>598</v>
      </c>
      <c r="W153" t="s">
        <v>1508</v>
      </c>
    </row>
    <row r="154" spans="13:23" x14ac:dyDescent="0.25">
      <c r="M154" t="s">
        <v>302</v>
      </c>
      <c r="N154" t="s">
        <v>599</v>
      </c>
      <c r="W154" t="s">
        <v>1509</v>
      </c>
    </row>
    <row r="155" spans="13:23" x14ac:dyDescent="0.25">
      <c r="M155" t="s">
        <v>442</v>
      </c>
      <c r="N155" t="s">
        <v>600</v>
      </c>
      <c r="W155" t="s">
        <v>1510</v>
      </c>
    </row>
    <row r="156" spans="13:23" x14ac:dyDescent="0.25">
      <c r="M156" t="s">
        <v>404</v>
      </c>
      <c r="N156" t="s">
        <v>90</v>
      </c>
      <c r="W156" t="s">
        <v>1511</v>
      </c>
    </row>
    <row r="157" spans="13:23" x14ac:dyDescent="0.25">
      <c r="M157" t="s">
        <v>347</v>
      </c>
      <c r="N157" t="s">
        <v>91</v>
      </c>
      <c r="W157" t="s">
        <v>1512</v>
      </c>
    </row>
    <row r="158" spans="13:23" x14ac:dyDescent="0.25">
      <c r="M158" t="s">
        <v>303</v>
      </c>
      <c r="N158" t="s">
        <v>601</v>
      </c>
      <c r="W158" t="s">
        <v>1513</v>
      </c>
    </row>
    <row r="159" spans="13:23" x14ac:dyDescent="0.25">
      <c r="M159" t="s">
        <v>304</v>
      </c>
      <c r="N159" t="s">
        <v>92</v>
      </c>
      <c r="W159" t="s">
        <v>1514</v>
      </c>
    </row>
    <row r="160" spans="13:23" x14ac:dyDescent="0.25">
      <c r="M160" t="s">
        <v>448</v>
      </c>
      <c r="N160" t="s">
        <v>602</v>
      </c>
      <c r="W160" t="s">
        <v>1515</v>
      </c>
    </row>
    <row r="161" spans="13:23" x14ac:dyDescent="0.25">
      <c r="M161" t="s">
        <v>247</v>
      </c>
      <c r="N161" t="s">
        <v>603</v>
      </c>
      <c r="W161" t="s">
        <v>1516</v>
      </c>
    </row>
    <row r="162" spans="13:23" x14ac:dyDescent="0.25">
      <c r="M162" t="s">
        <v>451</v>
      </c>
      <c r="N162" t="s">
        <v>604</v>
      </c>
      <c r="W162" t="s">
        <v>1517</v>
      </c>
    </row>
    <row r="163" spans="13:23" x14ac:dyDescent="0.25">
      <c r="M163" t="s">
        <v>433</v>
      </c>
      <c r="N163" t="s">
        <v>93</v>
      </c>
      <c r="W163" t="s">
        <v>1518</v>
      </c>
    </row>
    <row r="164" spans="13:23" x14ac:dyDescent="0.25">
      <c r="M164" t="s">
        <v>405</v>
      </c>
      <c r="N164" t="s">
        <v>605</v>
      </c>
      <c r="W164" t="s">
        <v>1519</v>
      </c>
    </row>
    <row r="165" spans="13:23" x14ac:dyDescent="0.25">
      <c r="M165" t="s">
        <v>334</v>
      </c>
      <c r="N165" t="s">
        <v>606</v>
      </c>
      <c r="W165" t="s">
        <v>1520</v>
      </c>
    </row>
    <row r="166" spans="13:23" x14ac:dyDescent="0.25">
      <c r="M166" t="s">
        <v>381</v>
      </c>
      <c r="N166" t="s">
        <v>607</v>
      </c>
      <c r="W166" t="s">
        <v>1521</v>
      </c>
    </row>
    <row r="167" spans="13:23" x14ac:dyDescent="0.25">
      <c r="M167" t="s">
        <v>328</v>
      </c>
      <c r="N167" t="s">
        <v>608</v>
      </c>
      <c r="W167" t="s">
        <v>1522</v>
      </c>
    </row>
    <row r="168" spans="13:23" x14ac:dyDescent="0.25">
      <c r="M168" t="s">
        <v>430</v>
      </c>
      <c r="N168" t="s">
        <v>609</v>
      </c>
      <c r="W168" t="s">
        <v>1523</v>
      </c>
    </row>
    <row r="169" spans="13:23" x14ac:dyDescent="0.25">
      <c r="M169" t="s">
        <v>242</v>
      </c>
      <c r="N169" t="s">
        <v>610</v>
      </c>
      <c r="W169" t="s">
        <v>1524</v>
      </c>
    </row>
    <row r="170" spans="13:23" x14ac:dyDescent="0.25">
      <c r="M170" t="s">
        <v>454</v>
      </c>
      <c r="N170" t="s">
        <v>32</v>
      </c>
      <c r="W170" t="s">
        <v>1525</v>
      </c>
    </row>
    <row r="171" spans="13:23" x14ac:dyDescent="0.25">
      <c r="M171" t="s">
        <v>367</v>
      </c>
      <c r="N171" t="s">
        <v>611</v>
      </c>
      <c r="W171" t="s">
        <v>1526</v>
      </c>
    </row>
    <row r="172" spans="13:23" x14ac:dyDescent="0.25">
      <c r="M172" t="s">
        <v>271</v>
      </c>
      <c r="N172" t="s">
        <v>612</v>
      </c>
      <c r="W172" t="s">
        <v>1527</v>
      </c>
    </row>
    <row r="173" spans="13:23" x14ac:dyDescent="0.25">
      <c r="M173" t="s">
        <v>229</v>
      </c>
      <c r="N173" t="s">
        <v>613</v>
      </c>
      <c r="W173" t="s">
        <v>1528</v>
      </c>
    </row>
    <row r="174" spans="13:23" x14ac:dyDescent="0.25">
      <c r="M174" t="s">
        <v>406</v>
      </c>
      <c r="N174" t="s">
        <v>614</v>
      </c>
      <c r="W174" t="s">
        <v>1529</v>
      </c>
    </row>
    <row r="175" spans="13:23" x14ac:dyDescent="0.25">
      <c r="M175" t="s">
        <v>443</v>
      </c>
      <c r="N175" t="s">
        <v>615</v>
      </c>
      <c r="W175" t="s">
        <v>1530</v>
      </c>
    </row>
    <row r="176" spans="13:23" x14ac:dyDescent="0.25">
      <c r="M176" t="s">
        <v>425</v>
      </c>
      <c r="N176" t="s">
        <v>616</v>
      </c>
      <c r="W176" t="s">
        <v>1531</v>
      </c>
    </row>
    <row r="177" spans="13:23" x14ac:dyDescent="0.25">
      <c r="M177" t="s">
        <v>348</v>
      </c>
      <c r="N177" t="s">
        <v>617</v>
      </c>
      <c r="W177" t="s">
        <v>1532</v>
      </c>
    </row>
    <row r="178" spans="13:23" x14ac:dyDescent="0.25">
      <c r="M178" t="s">
        <v>434</v>
      </c>
      <c r="N178" t="s">
        <v>618</v>
      </c>
      <c r="W178" t="s">
        <v>1533</v>
      </c>
    </row>
    <row r="179" spans="13:23" x14ac:dyDescent="0.25">
      <c r="M179" t="s">
        <v>374</v>
      </c>
      <c r="N179" t="s">
        <v>619</v>
      </c>
      <c r="W179" t="s">
        <v>1534</v>
      </c>
    </row>
    <row r="180" spans="13:23" x14ac:dyDescent="0.25">
      <c r="M180" t="s">
        <v>375</v>
      </c>
      <c r="N180" t="s">
        <v>620</v>
      </c>
      <c r="W180" t="s">
        <v>1535</v>
      </c>
    </row>
    <row r="181" spans="13:23" x14ac:dyDescent="0.25">
      <c r="M181" t="s">
        <v>445</v>
      </c>
      <c r="N181" t="s">
        <v>621</v>
      </c>
      <c r="W181" t="s">
        <v>1536</v>
      </c>
    </row>
    <row r="182" spans="13:23" x14ac:dyDescent="0.25">
      <c r="M182" t="s">
        <v>230</v>
      </c>
      <c r="N182" t="s">
        <v>622</v>
      </c>
      <c r="W182" t="s">
        <v>1537</v>
      </c>
    </row>
    <row r="183" spans="13:23" x14ac:dyDescent="0.25">
      <c r="M183" t="s">
        <v>231</v>
      </c>
      <c r="N183" t="s">
        <v>623</v>
      </c>
      <c r="W183" t="s">
        <v>1538</v>
      </c>
    </row>
    <row r="184" spans="13:23" x14ac:dyDescent="0.25">
      <c r="M184" t="s">
        <v>364</v>
      </c>
      <c r="N184" t="s">
        <v>624</v>
      </c>
      <c r="W184" t="s">
        <v>1539</v>
      </c>
    </row>
    <row r="185" spans="13:23" x14ac:dyDescent="0.25">
      <c r="M185" t="s">
        <v>407</v>
      </c>
      <c r="N185" t="s">
        <v>94</v>
      </c>
      <c r="W185" t="s">
        <v>1540</v>
      </c>
    </row>
    <row r="186" spans="13:23" x14ac:dyDescent="0.25">
      <c r="M186" t="s">
        <v>232</v>
      </c>
      <c r="N186" t="s">
        <v>625</v>
      </c>
      <c r="W186" t="s">
        <v>1541</v>
      </c>
    </row>
    <row r="187" spans="13:23" x14ac:dyDescent="0.25">
      <c r="M187" t="s">
        <v>320</v>
      </c>
      <c r="N187" t="s">
        <v>626</v>
      </c>
      <c r="W187" t="s">
        <v>1542</v>
      </c>
    </row>
    <row r="188" spans="13:23" x14ac:dyDescent="0.25">
      <c r="M188" t="s">
        <v>305</v>
      </c>
      <c r="N188" t="s">
        <v>627</v>
      </c>
      <c r="W188" t="s">
        <v>1543</v>
      </c>
    </row>
    <row r="189" spans="13:23" x14ac:dyDescent="0.25">
      <c r="M189" t="s">
        <v>239</v>
      </c>
      <c r="N189" t="s">
        <v>628</v>
      </c>
      <c r="W189" t="s">
        <v>1544</v>
      </c>
    </row>
    <row r="190" spans="13:23" x14ac:dyDescent="0.25">
      <c r="M190" t="s">
        <v>350</v>
      </c>
      <c r="N190" t="s">
        <v>629</v>
      </c>
      <c r="W190" t="s">
        <v>1545</v>
      </c>
    </row>
    <row r="191" spans="13:23" x14ac:dyDescent="0.25">
      <c r="M191" t="s">
        <v>240</v>
      </c>
      <c r="N191" t="s">
        <v>630</v>
      </c>
      <c r="W191" t="s">
        <v>1546</v>
      </c>
    </row>
    <row r="192" spans="13:23" x14ac:dyDescent="0.25">
      <c r="M192" t="s">
        <v>325</v>
      </c>
      <c r="N192" t="s">
        <v>631</v>
      </c>
      <c r="W192" t="s">
        <v>1547</v>
      </c>
    </row>
    <row r="193" spans="13:23" x14ac:dyDescent="0.25">
      <c r="M193" t="s">
        <v>307</v>
      </c>
      <c r="N193" t="s">
        <v>632</v>
      </c>
      <c r="W193" t="s">
        <v>1548</v>
      </c>
    </row>
    <row r="194" spans="13:23" x14ac:dyDescent="0.25">
      <c r="M194" t="s">
        <v>234</v>
      </c>
      <c r="N194" t="s">
        <v>633</v>
      </c>
      <c r="W194" t="s">
        <v>1549</v>
      </c>
    </row>
    <row r="195" spans="13:23" x14ac:dyDescent="0.25">
      <c r="M195" t="s">
        <v>258</v>
      </c>
      <c r="N195" t="s">
        <v>634</v>
      </c>
      <c r="W195" t="s">
        <v>1550</v>
      </c>
    </row>
    <row r="196" spans="13:23" x14ac:dyDescent="0.25">
      <c r="M196" t="s">
        <v>327</v>
      </c>
      <c r="N196" t="s">
        <v>635</v>
      </c>
      <c r="W196" t="s">
        <v>1551</v>
      </c>
    </row>
    <row r="197" spans="13:23" x14ac:dyDescent="0.25">
      <c r="M197" t="s">
        <v>436</v>
      </c>
      <c r="N197" t="s">
        <v>636</v>
      </c>
      <c r="W197" t="s">
        <v>1552</v>
      </c>
    </row>
    <row r="198" spans="13:23" x14ac:dyDescent="0.25">
      <c r="M198" t="s">
        <v>453</v>
      </c>
      <c r="N198" t="s">
        <v>637</v>
      </c>
      <c r="W198" t="s">
        <v>1553</v>
      </c>
    </row>
    <row r="199" spans="13:23" x14ac:dyDescent="0.25">
      <c r="M199" t="s">
        <v>362</v>
      </c>
      <c r="N199" t="s">
        <v>638</v>
      </c>
      <c r="W199" t="s">
        <v>1554</v>
      </c>
    </row>
    <row r="200" spans="13:23" x14ac:dyDescent="0.25">
      <c r="M200" t="s">
        <v>353</v>
      </c>
      <c r="N200" t="s">
        <v>639</v>
      </c>
      <c r="W200" t="s">
        <v>1555</v>
      </c>
    </row>
    <row r="201" spans="13:23" x14ac:dyDescent="0.25">
      <c r="M201" t="s">
        <v>249</v>
      </c>
      <c r="N201" t="s">
        <v>640</v>
      </c>
      <c r="W201" t="s">
        <v>1556</v>
      </c>
    </row>
    <row r="202" spans="13:23" x14ac:dyDescent="0.25">
      <c r="M202" t="s">
        <v>358</v>
      </c>
      <c r="N202" t="s">
        <v>641</v>
      </c>
      <c r="W202" t="s">
        <v>1557</v>
      </c>
    </row>
    <row r="203" spans="13:23" x14ac:dyDescent="0.25">
      <c r="M203" t="s">
        <v>332</v>
      </c>
      <c r="N203" t="s">
        <v>642</v>
      </c>
      <c r="W203" t="s">
        <v>1558</v>
      </c>
    </row>
    <row r="204" spans="13:23" x14ac:dyDescent="0.25">
      <c r="M204" t="s">
        <v>349</v>
      </c>
      <c r="N204" t="s">
        <v>643</v>
      </c>
      <c r="W204" t="s">
        <v>1559</v>
      </c>
    </row>
    <row r="205" spans="13:23" x14ac:dyDescent="0.25">
      <c r="M205" t="s">
        <v>324</v>
      </c>
      <c r="N205" t="s">
        <v>644</v>
      </c>
      <c r="W205" t="s">
        <v>1560</v>
      </c>
    </row>
    <row r="206" spans="13:23" x14ac:dyDescent="0.25">
      <c r="M206" t="s">
        <v>352</v>
      </c>
      <c r="N206" t="s">
        <v>645</v>
      </c>
      <c r="W206" t="s">
        <v>1561</v>
      </c>
    </row>
    <row r="207" spans="13:23" x14ac:dyDescent="0.25">
      <c r="M207" t="s">
        <v>250</v>
      </c>
      <c r="N207" t="s">
        <v>646</v>
      </c>
      <c r="W207" t="s">
        <v>1562</v>
      </c>
    </row>
    <row r="208" spans="13:23" x14ac:dyDescent="0.25">
      <c r="M208" t="s">
        <v>308</v>
      </c>
      <c r="N208" t="s">
        <v>647</v>
      </c>
      <c r="W208" t="s">
        <v>1563</v>
      </c>
    </row>
    <row r="209" spans="13:23" x14ac:dyDescent="0.25">
      <c r="M209" t="s">
        <v>309</v>
      </c>
      <c r="N209" t="s">
        <v>648</v>
      </c>
      <c r="W209" t="s">
        <v>1564</v>
      </c>
    </row>
    <row r="210" spans="13:23" x14ac:dyDescent="0.25">
      <c r="M210" t="s">
        <v>260</v>
      </c>
      <c r="N210" t="s">
        <v>649</v>
      </c>
      <c r="W210" t="s">
        <v>1565</v>
      </c>
    </row>
    <row r="211" spans="13:23" x14ac:dyDescent="0.25">
      <c r="M211" t="s">
        <v>310</v>
      </c>
      <c r="N211" t="s">
        <v>650</v>
      </c>
      <c r="W211" t="s">
        <v>1566</v>
      </c>
    </row>
    <row r="212" spans="13:23" x14ac:dyDescent="0.25">
      <c r="M212" t="s">
        <v>311</v>
      </c>
      <c r="N212" t="s">
        <v>651</v>
      </c>
      <c r="W212" t="s">
        <v>1567</v>
      </c>
    </row>
    <row r="213" spans="13:23" x14ac:dyDescent="0.25">
      <c r="M213" t="s">
        <v>410</v>
      </c>
      <c r="N213" t="s">
        <v>95</v>
      </c>
      <c r="W213" t="s">
        <v>1568</v>
      </c>
    </row>
    <row r="214" spans="13:23" x14ac:dyDescent="0.25">
      <c r="M214" t="s">
        <v>411</v>
      </c>
      <c r="N214" t="s">
        <v>96</v>
      </c>
      <c r="W214" t="s">
        <v>1569</v>
      </c>
    </row>
    <row r="215" spans="13:23" x14ac:dyDescent="0.25">
      <c r="M215" t="s">
        <v>312</v>
      </c>
      <c r="N215" t="s">
        <v>652</v>
      </c>
      <c r="W215" t="s">
        <v>1570</v>
      </c>
    </row>
    <row r="216" spans="13:23" x14ac:dyDescent="0.25">
      <c r="M216" t="s">
        <v>412</v>
      </c>
      <c r="N216" t="s">
        <v>97</v>
      </c>
      <c r="W216" t="s">
        <v>1571</v>
      </c>
    </row>
    <row r="217" spans="13:23" x14ac:dyDescent="0.25">
      <c r="M217" t="s">
        <v>306</v>
      </c>
      <c r="N217" t="s">
        <v>653</v>
      </c>
      <c r="W217" t="s">
        <v>1572</v>
      </c>
    </row>
    <row r="218" spans="13:23" x14ac:dyDescent="0.25">
      <c r="M218" t="s">
        <v>313</v>
      </c>
      <c r="N218" t="s">
        <v>654</v>
      </c>
      <c r="W218" t="s">
        <v>1573</v>
      </c>
    </row>
    <row r="219" spans="13:23" x14ac:dyDescent="0.25">
      <c r="M219" t="s">
        <v>235</v>
      </c>
      <c r="N219" t="s">
        <v>201</v>
      </c>
      <c r="W219" t="s">
        <v>1574</v>
      </c>
    </row>
    <row r="220" spans="13:23" x14ac:dyDescent="0.25">
      <c r="M220" t="s">
        <v>251</v>
      </c>
      <c r="N220" t="s">
        <v>655</v>
      </c>
      <c r="W220" t="s">
        <v>1575</v>
      </c>
    </row>
    <row r="221" spans="13:23" x14ac:dyDescent="0.25">
      <c r="M221" t="s">
        <v>376</v>
      </c>
      <c r="N221" t="s">
        <v>656</v>
      </c>
      <c r="W221" t="s">
        <v>1576</v>
      </c>
    </row>
    <row r="222" spans="13:23" x14ac:dyDescent="0.25">
      <c r="M222" t="s">
        <v>263</v>
      </c>
      <c r="N222" t="s">
        <v>657</v>
      </c>
      <c r="W222" t="s">
        <v>1577</v>
      </c>
    </row>
    <row r="223" spans="13:23" x14ac:dyDescent="0.25">
      <c r="M223" t="s">
        <v>314</v>
      </c>
      <c r="N223" t="s">
        <v>98</v>
      </c>
      <c r="W223" t="s">
        <v>1578</v>
      </c>
    </row>
    <row r="224" spans="13:23" x14ac:dyDescent="0.25">
      <c r="M224" t="s">
        <v>421</v>
      </c>
      <c r="N224" t="s">
        <v>463</v>
      </c>
      <c r="W224" t="s">
        <v>1579</v>
      </c>
    </row>
    <row r="225" spans="13:23" x14ac:dyDescent="0.25">
      <c r="M225" t="s">
        <v>413</v>
      </c>
      <c r="N225" t="s">
        <v>99</v>
      </c>
      <c r="W225" t="s">
        <v>1580</v>
      </c>
    </row>
    <row r="226" spans="13:23" x14ac:dyDescent="0.25">
      <c r="M226" t="s">
        <v>315</v>
      </c>
      <c r="N226" t="s">
        <v>464</v>
      </c>
      <c r="W226" t="s">
        <v>1581</v>
      </c>
    </row>
    <row r="227" spans="13:23" x14ac:dyDescent="0.25">
      <c r="M227" t="s">
        <v>444</v>
      </c>
      <c r="N227" t="s">
        <v>658</v>
      </c>
      <c r="W227" t="s">
        <v>1582</v>
      </c>
    </row>
    <row r="228" spans="13:23" x14ac:dyDescent="0.25">
      <c r="M228" t="s">
        <v>317</v>
      </c>
      <c r="N228" t="s">
        <v>659</v>
      </c>
      <c r="W228" t="s">
        <v>1583</v>
      </c>
    </row>
    <row r="229" spans="13:23" x14ac:dyDescent="0.25">
      <c r="M229" t="s">
        <v>450</v>
      </c>
      <c r="N229" t="s">
        <v>660</v>
      </c>
      <c r="W229" t="s">
        <v>1584</v>
      </c>
    </row>
    <row r="230" spans="13:23" x14ac:dyDescent="0.25">
      <c r="M230" t="s">
        <v>437</v>
      </c>
      <c r="N230" t="s">
        <v>661</v>
      </c>
      <c r="W230" t="s">
        <v>1585</v>
      </c>
    </row>
    <row r="231" spans="13:23" x14ac:dyDescent="0.25">
      <c r="M231" t="s">
        <v>351</v>
      </c>
      <c r="N231" t="s">
        <v>662</v>
      </c>
      <c r="W231" t="s">
        <v>1586</v>
      </c>
    </row>
    <row r="232" spans="13:23" x14ac:dyDescent="0.25">
      <c r="M232" t="s">
        <v>318</v>
      </c>
      <c r="N232" t="s">
        <v>663</v>
      </c>
      <c r="W232" t="s">
        <v>1587</v>
      </c>
    </row>
    <row r="233" spans="13:23" x14ac:dyDescent="0.25">
      <c r="M233" t="s">
        <v>422</v>
      </c>
      <c r="N233" t="s">
        <v>100</v>
      </c>
      <c r="W233" t="s">
        <v>1588</v>
      </c>
    </row>
    <row r="234" spans="13:23" x14ac:dyDescent="0.25">
      <c r="M234" t="s">
        <v>270</v>
      </c>
      <c r="N234" t="s">
        <v>664</v>
      </c>
      <c r="W234" t="s">
        <v>1589</v>
      </c>
    </row>
    <row r="235" spans="13:23" x14ac:dyDescent="0.25">
      <c r="M235" t="s">
        <v>440</v>
      </c>
      <c r="N235" t="s">
        <v>665</v>
      </c>
      <c r="W235" t="s">
        <v>1590</v>
      </c>
    </row>
    <row r="236" spans="13:23" x14ac:dyDescent="0.25">
      <c r="M236" t="s">
        <v>252</v>
      </c>
      <c r="N236" t="s">
        <v>666</v>
      </c>
      <c r="W236" t="s">
        <v>1591</v>
      </c>
    </row>
    <row r="237" spans="13:23" x14ac:dyDescent="0.25">
      <c r="M237" t="s">
        <v>319</v>
      </c>
      <c r="N237" t="s">
        <v>667</v>
      </c>
      <c r="W237" t="s">
        <v>1592</v>
      </c>
    </row>
    <row r="238" spans="13:23" x14ac:dyDescent="0.25">
      <c r="M238" t="s">
        <v>377</v>
      </c>
      <c r="N238" t="s">
        <v>668</v>
      </c>
      <c r="W238" t="s">
        <v>1593</v>
      </c>
    </row>
    <row r="239" spans="13:23" x14ac:dyDescent="0.25">
      <c r="M239" t="s">
        <v>423</v>
      </c>
      <c r="N239" t="s">
        <v>669</v>
      </c>
      <c r="W239" t="s">
        <v>1594</v>
      </c>
    </row>
    <row r="240" spans="13:23" x14ac:dyDescent="0.25">
      <c r="M240" t="s">
        <v>438</v>
      </c>
      <c r="N240" t="s">
        <v>670</v>
      </c>
      <c r="W240" t="s">
        <v>1595</v>
      </c>
    </row>
    <row r="241" spans="13:23" x14ac:dyDescent="0.25">
      <c r="M241" t="s">
        <v>378</v>
      </c>
      <c r="N241" t="s">
        <v>671</v>
      </c>
      <c r="W241" t="s">
        <v>1596</v>
      </c>
    </row>
    <row r="242" spans="13:23" x14ac:dyDescent="0.25">
      <c r="M242" t="s">
        <v>414</v>
      </c>
      <c r="N242" t="s">
        <v>672</v>
      </c>
      <c r="W242" t="s">
        <v>1597</v>
      </c>
    </row>
    <row r="243" spans="13:23" x14ac:dyDescent="0.25">
      <c r="M243" t="s">
        <v>452</v>
      </c>
      <c r="N243" t="s">
        <v>673</v>
      </c>
      <c r="W243" t="s">
        <v>1598</v>
      </c>
    </row>
    <row r="244" spans="13:23" x14ac:dyDescent="0.25">
      <c r="M244" t="s">
        <v>417</v>
      </c>
      <c r="N244" t="s">
        <v>674</v>
      </c>
      <c r="W244" t="s">
        <v>1599</v>
      </c>
    </row>
    <row r="245" spans="13:23" x14ac:dyDescent="0.25">
      <c r="M245" t="s">
        <v>321</v>
      </c>
      <c r="N245" t="s">
        <v>675</v>
      </c>
      <c r="W245" t="s">
        <v>1600</v>
      </c>
    </row>
    <row r="246" spans="13:23" x14ac:dyDescent="0.25">
      <c r="M246" t="s">
        <v>322</v>
      </c>
      <c r="N246" t="s">
        <v>676</v>
      </c>
      <c r="W246" t="s">
        <v>1601</v>
      </c>
    </row>
    <row r="247" spans="13:23" x14ac:dyDescent="0.25">
      <c r="N247" t="s">
        <v>677</v>
      </c>
      <c r="W247" t="s">
        <v>1602</v>
      </c>
    </row>
    <row r="248" spans="13:23" x14ac:dyDescent="0.25">
      <c r="N248" t="s">
        <v>678</v>
      </c>
      <c r="W248" t="s">
        <v>1603</v>
      </c>
    </row>
    <row r="249" spans="13:23" x14ac:dyDescent="0.25">
      <c r="N249" t="s">
        <v>679</v>
      </c>
      <c r="W249" t="s">
        <v>1604</v>
      </c>
    </row>
    <row r="250" spans="13:23" x14ac:dyDescent="0.25">
      <c r="N250" t="s">
        <v>680</v>
      </c>
      <c r="W250" t="s">
        <v>1605</v>
      </c>
    </row>
    <row r="251" spans="13:23" x14ac:dyDescent="0.25">
      <c r="N251" t="s">
        <v>681</v>
      </c>
      <c r="W251" t="s">
        <v>1606</v>
      </c>
    </row>
    <row r="252" spans="13:23" x14ac:dyDescent="0.25">
      <c r="N252" t="s">
        <v>682</v>
      </c>
      <c r="W252" t="s">
        <v>1607</v>
      </c>
    </row>
    <row r="253" spans="13:23" x14ac:dyDescent="0.25">
      <c r="N253" t="s">
        <v>683</v>
      </c>
      <c r="W253" t="s">
        <v>1608</v>
      </c>
    </row>
    <row r="254" spans="13:23" x14ac:dyDescent="0.25">
      <c r="N254" t="s">
        <v>684</v>
      </c>
      <c r="W254" t="s">
        <v>1609</v>
      </c>
    </row>
    <row r="255" spans="13:23" x14ac:dyDescent="0.25">
      <c r="N255" t="s">
        <v>685</v>
      </c>
      <c r="W255" t="s">
        <v>1610</v>
      </c>
    </row>
    <row r="256" spans="13:23" x14ac:dyDescent="0.25">
      <c r="N256" t="s">
        <v>686</v>
      </c>
      <c r="W256" t="s">
        <v>1611</v>
      </c>
    </row>
    <row r="257" spans="14:23" x14ac:dyDescent="0.25">
      <c r="N257" t="s">
        <v>687</v>
      </c>
      <c r="W257" t="s">
        <v>1612</v>
      </c>
    </row>
    <row r="258" spans="14:23" x14ac:dyDescent="0.25">
      <c r="N258" t="s">
        <v>688</v>
      </c>
      <c r="W258" t="s">
        <v>1613</v>
      </c>
    </row>
    <row r="259" spans="14:23" x14ac:dyDescent="0.25">
      <c r="N259" t="s">
        <v>689</v>
      </c>
    </row>
    <row r="260" spans="14:23" x14ac:dyDescent="0.25">
      <c r="N260" t="s">
        <v>690</v>
      </c>
      <c r="W260" t="s">
        <v>80</v>
      </c>
    </row>
    <row r="261" spans="14:23" x14ac:dyDescent="0.25">
      <c r="N261" t="s">
        <v>691</v>
      </c>
      <c r="W261" t="s">
        <v>1614</v>
      </c>
    </row>
    <row r="262" spans="14:23" x14ac:dyDescent="0.25">
      <c r="N262" t="s">
        <v>101</v>
      </c>
      <c r="W262" t="s">
        <v>1615</v>
      </c>
    </row>
    <row r="263" spans="14:23" x14ac:dyDescent="0.25">
      <c r="N263" t="s">
        <v>692</v>
      </c>
      <c r="W263" t="s">
        <v>1616</v>
      </c>
    </row>
    <row r="264" spans="14:23" x14ac:dyDescent="0.25">
      <c r="N264" t="s">
        <v>693</v>
      </c>
    </row>
    <row r="265" spans="14:23" x14ac:dyDescent="0.25">
      <c r="N265" t="s">
        <v>694</v>
      </c>
      <c r="W265" t="s">
        <v>81</v>
      </c>
    </row>
    <row r="266" spans="14:23" x14ac:dyDescent="0.25">
      <c r="N266" t="s">
        <v>695</v>
      </c>
      <c r="W266" t="s">
        <v>1617</v>
      </c>
    </row>
    <row r="267" spans="14:23" x14ac:dyDescent="0.25">
      <c r="N267" t="s">
        <v>102</v>
      </c>
      <c r="W267" t="s">
        <v>1618</v>
      </c>
    </row>
    <row r="268" spans="14:23" x14ac:dyDescent="0.25">
      <c r="N268" t="s">
        <v>696</v>
      </c>
    </row>
    <row r="269" spans="14:23" x14ac:dyDescent="0.25">
      <c r="N269" t="s">
        <v>697</v>
      </c>
      <c r="W269" t="s">
        <v>82</v>
      </c>
    </row>
    <row r="270" spans="14:23" x14ac:dyDescent="0.25">
      <c r="N270" t="s">
        <v>698</v>
      </c>
      <c r="W270" t="s">
        <v>1619</v>
      </c>
    </row>
    <row r="271" spans="14:23" x14ac:dyDescent="0.25">
      <c r="N271" t="s">
        <v>103</v>
      </c>
      <c r="W271" t="s">
        <v>1620</v>
      </c>
    </row>
    <row r="272" spans="14:23" x14ac:dyDescent="0.25">
      <c r="N272" t="s">
        <v>699</v>
      </c>
      <c r="W272" t="s">
        <v>1621</v>
      </c>
    </row>
    <row r="273" spans="14:23" x14ac:dyDescent="0.25">
      <c r="N273" t="s">
        <v>104</v>
      </c>
      <c r="W273" t="s">
        <v>1622</v>
      </c>
    </row>
    <row r="274" spans="14:23" x14ac:dyDescent="0.25">
      <c r="N274" t="s">
        <v>700</v>
      </c>
      <c r="W274" t="s">
        <v>1623</v>
      </c>
    </row>
    <row r="275" spans="14:23" x14ac:dyDescent="0.25">
      <c r="N275" t="s">
        <v>701</v>
      </c>
      <c r="W275" t="s">
        <v>1422</v>
      </c>
    </row>
    <row r="276" spans="14:23" x14ac:dyDescent="0.25">
      <c r="N276" t="s">
        <v>702</v>
      </c>
    </row>
    <row r="277" spans="14:23" x14ac:dyDescent="0.25">
      <c r="N277" t="s">
        <v>703</v>
      </c>
      <c r="W277" t="s">
        <v>83</v>
      </c>
    </row>
    <row r="278" spans="14:23" x14ac:dyDescent="0.25">
      <c r="N278" t="s">
        <v>704</v>
      </c>
      <c r="W278" t="s">
        <v>1624</v>
      </c>
    </row>
    <row r="279" spans="14:23" x14ac:dyDescent="0.25">
      <c r="N279" t="s">
        <v>705</v>
      </c>
      <c r="W279" t="s">
        <v>1625</v>
      </c>
    </row>
    <row r="280" spans="14:23" x14ac:dyDescent="0.25">
      <c r="N280" t="s">
        <v>706</v>
      </c>
    </row>
    <row r="281" spans="14:23" x14ac:dyDescent="0.25">
      <c r="N281" t="s">
        <v>707</v>
      </c>
      <c r="W281" t="s">
        <v>84</v>
      </c>
    </row>
    <row r="282" spans="14:23" x14ac:dyDescent="0.25">
      <c r="N282" t="s">
        <v>105</v>
      </c>
      <c r="W282" t="s">
        <v>1626</v>
      </c>
    </row>
    <row r="283" spans="14:23" x14ac:dyDescent="0.25">
      <c r="N283" t="s">
        <v>708</v>
      </c>
      <c r="W283" t="s">
        <v>1627</v>
      </c>
    </row>
    <row r="284" spans="14:23" x14ac:dyDescent="0.25">
      <c r="N284" t="s">
        <v>709</v>
      </c>
      <c r="W284" t="s">
        <v>1628</v>
      </c>
    </row>
    <row r="285" spans="14:23" x14ac:dyDescent="0.25">
      <c r="N285" t="s">
        <v>710</v>
      </c>
      <c r="W285" t="s">
        <v>1629</v>
      </c>
    </row>
    <row r="286" spans="14:23" x14ac:dyDescent="0.25">
      <c r="N286" t="s">
        <v>711</v>
      </c>
    </row>
    <row r="287" spans="14:23" x14ac:dyDescent="0.25">
      <c r="N287" t="s">
        <v>712</v>
      </c>
      <c r="W287" t="s">
        <v>85</v>
      </c>
    </row>
    <row r="288" spans="14:23" x14ac:dyDescent="0.25">
      <c r="N288" t="s">
        <v>713</v>
      </c>
      <c r="W288" t="s">
        <v>1630</v>
      </c>
    </row>
    <row r="289" spans="14:23" x14ac:dyDescent="0.25">
      <c r="N289" t="s">
        <v>714</v>
      </c>
      <c r="W289" t="s">
        <v>1631</v>
      </c>
    </row>
    <row r="290" spans="14:23" x14ac:dyDescent="0.25">
      <c r="N290" t="s">
        <v>715</v>
      </c>
      <c r="W290" t="s">
        <v>1632</v>
      </c>
    </row>
    <row r="291" spans="14:23" x14ac:dyDescent="0.25">
      <c r="N291" t="s">
        <v>716</v>
      </c>
      <c r="W291" t="s">
        <v>1633</v>
      </c>
    </row>
    <row r="292" spans="14:23" x14ac:dyDescent="0.25">
      <c r="N292" t="s">
        <v>717</v>
      </c>
      <c r="W292" t="s">
        <v>1634</v>
      </c>
    </row>
    <row r="293" spans="14:23" x14ac:dyDescent="0.25">
      <c r="N293" t="s">
        <v>718</v>
      </c>
      <c r="W293" t="s">
        <v>1635</v>
      </c>
    </row>
    <row r="294" spans="14:23" x14ac:dyDescent="0.25">
      <c r="N294" t="s">
        <v>719</v>
      </c>
      <c r="W294" t="s">
        <v>1636</v>
      </c>
    </row>
    <row r="295" spans="14:23" x14ac:dyDescent="0.25">
      <c r="N295" t="s">
        <v>720</v>
      </c>
      <c r="W295" t="s">
        <v>1637</v>
      </c>
    </row>
    <row r="296" spans="14:23" x14ac:dyDescent="0.25">
      <c r="N296" t="s">
        <v>721</v>
      </c>
      <c r="W296" t="s">
        <v>1638</v>
      </c>
    </row>
    <row r="297" spans="14:23" x14ac:dyDescent="0.25">
      <c r="N297" t="s">
        <v>722</v>
      </c>
      <c r="W297" t="s">
        <v>1639</v>
      </c>
    </row>
    <row r="298" spans="14:23" x14ac:dyDescent="0.25">
      <c r="N298" t="s">
        <v>723</v>
      </c>
      <c r="W298" t="s">
        <v>1640</v>
      </c>
    </row>
    <row r="299" spans="14:23" x14ac:dyDescent="0.25">
      <c r="N299" t="s">
        <v>724</v>
      </c>
    </row>
    <row r="300" spans="14:23" x14ac:dyDescent="0.25">
      <c r="N300" t="s">
        <v>725</v>
      </c>
      <c r="W300" t="s">
        <v>86</v>
      </c>
    </row>
    <row r="301" spans="14:23" x14ac:dyDescent="0.25">
      <c r="N301" t="s">
        <v>726</v>
      </c>
      <c r="W301" t="s">
        <v>1621</v>
      </c>
    </row>
    <row r="302" spans="14:23" x14ac:dyDescent="0.25">
      <c r="N302" t="s">
        <v>727</v>
      </c>
      <c r="W302" t="s">
        <v>1641</v>
      </c>
    </row>
    <row r="303" spans="14:23" x14ac:dyDescent="0.25">
      <c r="N303" t="s">
        <v>728</v>
      </c>
      <c r="W303" t="s">
        <v>1642</v>
      </c>
    </row>
    <row r="304" spans="14:23" x14ac:dyDescent="0.25">
      <c r="N304" t="s">
        <v>729</v>
      </c>
    </row>
    <row r="305" spans="14:23" x14ac:dyDescent="0.25">
      <c r="N305" t="s">
        <v>730</v>
      </c>
      <c r="W305" t="s">
        <v>87</v>
      </c>
    </row>
    <row r="306" spans="14:23" x14ac:dyDescent="0.25">
      <c r="N306" t="s">
        <v>731</v>
      </c>
      <c r="W306" t="s">
        <v>1643</v>
      </c>
    </row>
    <row r="307" spans="14:23" x14ac:dyDescent="0.25">
      <c r="N307" t="s">
        <v>732</v>
      </c>
      <c r="W307" t="s">
        <v>1644</v>
      </c>
    </row>
    <row r="308" spans="14:23" x14ac:dyDescent="0.25">
      <c r="N308" t="s">
        <v>733</v>
      </c>
      <c r="W308" t="s">
        <v>1645</v>
      </c>
    </row>
    <row r="309" spans="14:23" x14ac:dyDescent="0.25">
      <c r="N309" t="s">
        <v>106</v>
      </c>
      <c r="W309" t="s">
        <v>1646</v>
      </c>
    </row>
    <row r="310" spans="14:23" x14ac:dyDescent="0.25">
      <c r="N310" t="s">
        <v>734</v>
      </c>
      <c r="W310" t="s">
        <v>1647</v>
      </c>
    </row>
    <row r="311" spans="14:23" x14ac:dyDescent="0.25">
      <c r="N311" t="s">
        <v>735</v>
      </c>
      <c r="W311" t="s">
        <v>1648</v>
      </c>
    </row>
    <row r="312" spans="14:23" x14ac:dyDescent="0.25">
      <c r="N312" t="s">
        <v>736</v>
      </c>
      <c r="W312" t="s">
        <v>1649</v>
      </c>
    </row>
    <row r="313" spans="14:23" x14ac:dyDescent="0.25">
      <c r="N313" t="s">
        <v>737</v>
      </c>
      <c r="W313" t="s">
        <v>1650</v>
      </c>
    </row>
    <row r="314" spans="14:23" x14ac:dyDescent="0.25">
      <c r="N314" t="s">
        <v>738</v>
      </c>
      <c r="W314" t="s">
        <v>1651</v>
      </c>
    </row>
    <row r="315" spans="14:23" x14ac:dyDescent="0.25">
      <c r="N315" t="s">
        <v>739</v>
      </c>
      <c r="W315" t="s">
        <v>1652</v>
      </c>
    </row>
    <row r="316" spans="14:23" x14ac:dyDescent="0.25">
      <c r="N316" t="s">
        <v>740</v>
      </c>
      <c r="W316" t="s">
        <v>1653</v>
      </c>
    </row>
    <row r="317" spans="14:23" x14ac:dyDescent="0.25">
      <c r="N317" t="s">
        <v>465</v>
      </c>
      <c r="W317" t="s">
        <v>1654</v>
      </c>
    </row>
    <row r="318" spans="14:23" x14ac:dyDescent="0.25">
      <c r="N318" t="s">
        <v>108</v>
      </c>
      <c r="W318" t="s">
        <v>1655</v>
      </c>
    </row>
    <row r="319" spans="14:23" x14ac:dyDescent="0.25">
      <c r="N319" t="s">
        <v>741</v>
      </c>
      <c r="W319" t="s">
        <v>1419</v>
      </c>
    </row>
    <row r="320" spans="14:23" x14ac:dyDescent="0.25">
      <c r="N320" t="s">
        <v>742</v>
      </c>
      <c r="W320" t="s">
        <v>1656</v>
      </c>
    </row>
    <row r="321" spans="14:23" x14ac:dyDescent="0.25">
      <c r="N321" t="s">
        <v>743</v>
      </c>
      <c r="W321" t="s">
        <v>1657</v>
      </c>
    </row>
    <row r="322" spans="14:23" x14ac:dyDescent="0.25">
      <c r="N322" t="s">
        <v>744</v>
      </c>
      <c r="W322" t="s">
        <v>1408</v>
      </c>
    </row>
    <row r="323" spans="14:23" x14ac:dyDescent="0.25">
      <c r="N323" t="s">
        <v>745</v>
      </c>
      <c r="W323" t="s">
        <v>1658</v>
      </c>
    </row>
    <row r="324" spans="14:23" x14ac:dyDescent="0.25">
      <c r="N324" t="s">
        <v>746</v>
      </c>
      <c r="W324" t="s">
        <v>1659</v>
      </c>
    </row>
    <row r="325" spans="14:23" x14ac:dyDescent="0.25">
      <c r="N325" t="s">
        <v>747</v>
      </c>
      <c r="W325" t="s">
        <v>1660</v>
      </c>
    </row>
    <row r="326" spans="14:23" x14ac:dyDescent="0.25">
      <c r="N326" t="s">
        <v>748</v>
      </c>
      <c r="W326" t="s">
        <v>1661</v>
      </c>
    </row>
    <row r="327" spans="14:23" x14ac:dyDescent="0.25">
      <c r="N327" t="s">
        <v>749</v>
      </c>
    </row>
    <row r="328" spans="14:23" x14ac:dyDescent="0.25">
      <c r="N328" t="s">
        <v>750</v>
      </c>
      <c r="W328" t="s">
        <v>88</v>
      </c>
    </row>
    <row r="329" spans="14:23" x14ac:dyDescent="0.25">
      <c r="N329" t="s">
        <v>751</v>
      </c>
      <c r="W329" t="s">
        <v>1662</v>
      </c>
    </row>
    <row r="330" spans="14:23" x14ac:dyDescent="0.25">
      <c r="N330" t="s">
        <v>752</v>
      </c>
      <c r="W330" t="s">
        <v>1663</v>
      </c>
    </row>
    <row r="331" spans="14:23" x14ac:dyDescent="0.25">
      <c r="N331" t="s">
        <v>753</v>
      </c>
      <c r="W331" t="s">
        <v>1664</v>
      </c>
    </row>
    <row r="332" spans="14:23" x14ac:dyDescent="0.25">
      <c r="N332" t="s">
        <v>754</v>
      </c>
      <c r="W332" t="s">
        <v>1407</v>
      </c>
    </row>
    <row r="333" spans="14:23" x14ac:dyDescent="0.25">
      <c r="N333" t="s">
        <v>755</v>
      </c>
    </row>
    <row r="334" spans="14:23" x14ac:dyDescent="0.25">
      <c r="N334" t="s">
        <v>756</v>
      </c>
      <c r="W334" t="s">
        <v>89</v>
      </c>
    </row>
    <row r="335" spans="14:23" x14ac:dyDescent="0.25">
      <c r="N335" t="s">
        <v>757</v>
      </c>
      <c r="W335" t="s">
        <v>1399</v>
      </c>
    </row>
    <row r="336" spans="14:23" x14ac:dyDescent="0.25">
      <c r="N336" t="s">
        <v>109</v>
      </c>
      <c r="W336" t="s">
        <v>1665</v>
      </c>
    </row>
    <row r="337" spans="14:23" x14ac:dyDescent="0.25">
      <c r="N337" t="s">
        <v>758</v>
      </c>
      <c r="W337" t="s">
        <v>1666</v>
      </c>
    </row>
    <row r="338" spans="14:23" x14ac:dyDescent="0.25">
      <c r="N338" t="s">
        <v>110</v>
      </c>
      <c r="W338" t="s">
        <v>1481</v>
      </c>
    </row>
    <row r="339" spans="14:23" x14ac:dyDescent="0.25">
      <c r="N339" t="s">
        <v>759</v>
      </c>
      <c r="W339" t="s">
        <v>1667</v>
      </c>
    </row>
    <row r="340" spans="14:23" x14ac:dyDescent="0.25">
      <c r="N340" t="s">
        <v>760</v>
      </c>
      <c r="W340" t="s">
        <v>1668</v>
      </c>
    </row>
    <row r="341" spans="14:23" x14ac:dyDescent="0.25">
      <c r="N341" t="s">
        <v>761</v>
      </c>
      <c r="W341" t="s">
        <v>1669</v>
      </c>
    </row>
    <row r="342" spans="14:23" x14ac:dyDescent="0.25">
      <c r="N342" t="s">
        <v>762</v>
      </c>
    </row>
    <row r="343" spans="14:23" x14ac:dyDescent="0.25">
      <c r="N343" t="s">
        <v>763</v>
      </c>
      <c r="W343" t="s">
        <v>90</v>
      </c>
    </row>
    <row r="344" spans="14:23" x14ac:dyDescent="0.25">
      <c r="N344" t="s">
        <v>764</v>
      </c>
      <c r="W344" t="s">
        <v>1670</v>
      </c>
    </row>
    <row r="345" spans="14:23" x14ac:dyDescent="0.25">
      <c r="N345" t="s">
        <v>765</v>
      </c>
      <c r="W345" t="s">
        <v>1671</v>
      </c>
    </row>
    <row r="346" spans="14:23" x14ac:dyDescent="0.25">
      <c r="N346" t="s">
        <v>766</v>
      </c>
    </row>
    <row r="347" spans="14:23" x14ac:dyDescent="0.25">
      <c r="N347" t="s">
        <v>767</v>
      </c>
      <c r="W347" t="s">
        <v>91</v>
      </c>
    </row>
    <row r="348" spans="14:23" x14ac:dyDescent="0.25">
      <c r="N348" t="s">
        <v>768</v>
      </c>
      <c r="W348" t="s">
        <v>1621</v>
      </c>
    </row>
    <row r="349" spans="14:23" x14ac:dyDescent="0.25">
      <c r="N349" t="s">
        <v>769</v>
      </c>
      <c r="W349" t="s">
        <v>1672</v>
      </c>
    </row>
    <row r="350" spans="14:23" x14ac:dyDescent="0.25">
      <c r="N350" t="s">
        <v>770</v>
      </c>
      <c r="W350" t="s">
        <v>1673</v>
      </c>
    </row>
    <row r="351" spans="14:23" x14ac:dyDescent="0.25">
      <c r="N351" t="s">
        <v>771</v>
      </c>
    </row>
    <row r="352" spans="14:23" x14ac:dyDescent="0.25">
      <c r="N352" t="s">
        <v>772</v>
      </c>
      <c r="W352" t="s">
        <v>92</v>
      </c>
    </row>
    <row r="353" spans="14:23" x14ac:dyDescent="0.25">
      <c r="N353" t="s">
        <v>773</v>
      </c>
      <c r="W353" t="s">
        <v>1674</v>
      </c>
    </row>
    <row r="354" spans="14:23" x14ac:dyDescent="0.25">
      <c r="N354" t="s">
        <v>774</v>
      </c>
      <c r="W354" t="s">
        <v>1675</v>
      </c>
    </row>
    <row r="355" spans="14:23" x14ac:dyDescent="0.25">
      <c r="N355" t="s">
        <v>775</v>
      </c>
      <c r="W355" t="s">
        <v>1676</v>
      </c>
    </row>
    <row r="356" spans="14:23" x14ac:dyDescent="0.25">
      <c r="N356" t="s">
        <v>776</v>
      </c>
      <c r="W356" t="s">
        <v>1677</v>
      </c>
    </row>
    <row r="357" spans="14:23" x14ac:dyDescent="0.25">
      <c r="N357" t="s">
        <v>777</v>
      </c>
      <c r="W357" t="s">
        <v>1678</v>
      </c>
    </row>
    <row r="358" spans="14:23" x14ac:dyDescent="0.25">
      <c r="N358" t="s">
        <v>778</v>
      </c>
      <c r="W358" t="s">
        <v>1679</v>
      </c>
    </row>
    <row r="359" spans="14:23" x14ac:dyDescent="0.25">
      <c r="N359" t="s">
        <v>779</v>
      </c>
      <c r="W359" t="s">
        <v>1680</v>
      </c>
    </row>
    <row r="360" spans="14:23" x14ac:dyDescent="0.25">
      <c r="N360" t="s">
        <v>780</v>
      </c>
      <c r="W360" t="s">
        <v>1681</v>
      </c>
    </row>
    <row r="361" spans="14:23" x14ac:dyDescent="0.25">
      <c r="N361" t="s">
        <v>111</v>
      </c>
      <c r="W361" t="s">
        <v>1682</v>
      </c>
    </row>
    <row r="362" spans="14:23" x14ac:dyDescent="0.25">
      <c r="N362" t="s">
        <v>781</v>
      </c>
      <c r="W362" t="s">
        <v>1683</v>
      </c>
    </row>
    <row r="363" spans="14:23" x14ac:dyDescent="0.25">
      <c r="N363" t="s">
        <v>112</v>
      </c>
      <c r="W363" t="s">
        <v>1684</v>
      </c>
    </row>
    <row r="364" spans="14:23" x14ac:dyDescent="0.25">
      <c r="N364" t="s">
        <v>782</v>
      </c>
      <c r="W364" t="s">
        <v>1685</v>
      </c>
    </row>
    <row r="365" spans="14:23" x14ac:dyDescent="0.25">
      <c r="N365" t="s">
        <v>113</v>
      </c>
      <c r="W365" t="s">
        <v>1686</v>
      </c>
    </row>
    <row r="366" spans="14:23" x14ac:dyDescent="0.25">
      <c r="N366" t="s">
        <v>783</v>
      </c>
      <c r="W366" t="s">
        <v>1687</v>
      </c>
    </row>
    <row r="367" spans="14:23" x14ac:dyDescent="0.25">
      <c r="N367" t="s">
        <v>784</v>
      </c>
      <c r="W367" t="s">
        <v>1688</v>
      </c>
    </row>
    <row r="368" spans="14:23" x14ac:dyDescent="0.25">
      <c r="N368" t="s">
        <v>114</v>
      </c>
      <c r="W368" t="s">
        <v>1689</v>
      </c>
    </row>
    <row r="369" spans="14:23" x14ac:dyDescent="0.25">
      <c r="N369" t="s">
        <v>785</v>
      </c>
      <c r="W369" t="s">
        <v>1690</v>
      </c>
    </row>
    <row r="370" spans="14:23" x14ac:dyDescent="0.25">
      <c r="N370" t="s">
        <v>786</v>
      </c>
      <c r="W370" t="s">
        <v>1691</v>
      </c>
    </row>
    <row r="371" spans="14:23" x14ac:dyDescent="0.25">
      <c r="N371" t="s">
        <v>787</v>
      </c>
    </row>
    <row r="372" spans="14:23" x14ac:dyDescent="0.25">
      <c r="N372" t="s">
        <v>788</v>
      </c>
      <c r="W372" t="s">
        <v>93</v>
      </c>
    </row>
    <row r="373" spans="14:23" x14ac:dyDescent="0.25">
      <c r="N373" t="s">
        <v>789</v>
      </c>
      <c r="W373" t="s">
        <v>1692</v>
      </c>
    </row>
    <row r="374" spans="14:23" x14ac:dyDescent="0.25">
      <c r="N374" t="s">
        <v>790</v>
      </c>
      <c r="W374" t="s">
        <v>1693</v>
      </c>
    </row>
    <row r="375" spans="14:23" x14ac:dyDescent="0.25">
      <c r="N375" t="s">
        <v>791</v>
      </c>
    </row>
    <row r="376" spans="14:23" x14ac:dyDescent="0.25">
      <c r="N376" t="s">
        <v>115</v>
      </c>
      <c r="W376" t="s">
        <v>32</v>
      </c>
    </row>
    <row r="377" spans="14:23" x14ac:dyDescent="0.25">
      <c r="N377" t="s">
        <v>466</v>
      </c>
      <c r="W377" t="s">
        <v>1694</v>
      </c>
    </row>
    <row r="378" spans="14:23" x14ac:dyDescent="0.25">
      <c r="N378" t="s">
        <v>792</v>
      </c>
      <c r="W378" t="s">
        <v>1695</v>
      </c>
    </row>
    <row r="379" spans="14:23" x14ac:dyDescent="0.25">
      <c r="N379" t="s">
        <v>793</v>
      </c>
      <c r="W379" t="s">
        <v>1696</v>
      </c>
    </row>
    <row r="380" spans="14:23" x14ac:dyDescent="0.25">
      <c r="N380" t="s">
        <v>794</v>
      </c>
      <c r="W380" t="s">
        <v>1697</v>
      </c>
    </row>
    <row r="381" spans="14:23" x14ac:dyDescent="0.25">
      <c r="N381" t="s">
        <v>795</v>
      </c>
      <c r="W381" t="s">
        <v>1698</v>
      </c>
    </row>
    <row r="382" spans="14:23" x14ac:dyDescent="0.25">
      <c r="N382" t="s">
        <v>796</v>
      </c>
      <c r="W382" t="s">
        <v>1699</v>
      </c>
    </row>
    <row r="383" spans="14:23" x14ac:dyDescent="0.25">
      <c r="N383" t="s">
        <v>797</v>
      </c>
      <c r="W383" t="s">
        <v>1700</v>
      </c>
    </row>
    <row r="384" spans="14:23" x14ac:dyDescent="0.25">
      <c r="N384" t="s">
        <v>798</v>
      </c>
      <c r="W384" t="s">
        <v>1701</v>
      </c>
    </row>
    <row r="385" spans="14:23" x14ac:dyDescent="0.25">
      <c r="N385" t="s">
        <v>799</v>
      </c>
      <c r="W385" t="s">
        <v>1702</v>
      </c>
    </row>
    <row r="386" spans="14:23" x14ac:dyDescent="0.25">
      <c r="N386" t="s">
        <v>116</v>
      </c>
      <c r="W386" t="s">
        <v>1703</v>
      </c>
    </row>
    <row r="387" spans="14:23" x14ac:dyDescent="0.25">
      <c r="N387" t="s">
        <v>800</v>
      </c>
      <c r="W387" t="s">
        <v>1704</v>
      </c>
    </row>
    <row r="388" spans="14:23" x14ac:dyDescent="0.25">
      <c r="N388" t="s">
        <v>467</v>
      </c>
      <c r="W388" t="s">
        <v>1705</v>
      </c>
    </row>
    <row r="389" spans="14:23" x14ac:dyDescent="0.25">
      <c r="N389" t="s">
        <v>801</v>
      </c>
      <c r="W389" t="s">
        <v>1706</v>
      </c>
    </row>
    <row r="390" spans="14:23" x14ac:dyDescent="0.25">
      <c r="N390" t="s">
        <v>802</v>
      </c>
      <c r="W390" t="s">
        <v>1707</v>
      </c>
    </row>
    <row r="391" spans="14:23" x14ac:dyDescent="0.25">
      <c r="N391" t="s">
        <v>803</v>
      </c>
      <c r="W391" t="s">
        <v>1708</v>
      </c>
    </row>
    <row r="392" spans="14:23" x14ac:dyDescent="0.25">
      <c r="N392" t="s">
        <v>804</v>
      </c>
      <c r="W392" t="s">
        <v>1709</v>
      </c>
    </row>
    <row r="393" spans="14:23" x14ac:dyDescent="0.25">
      <c r="N393" t="s">
        <v>805</v>
      </c>
      <c r="W393" t="s">
        <v>1710</v>
      </c>
    </row>
    <row r="394" spans="14:23" x14ac:dyDescent="0.25">
      <c r="N394" t="s">
        <v>806</v>
      </c>
      <c r="W394" t="s">
        <v>1711</v>
      </c>
    </row>
    <row r="395" spans="14:23" x14ac:dyDescent="0.25">
      <c r="N395" t="s">
        <v>807</v>
      </c>
      <c r="W395" t="s">
        <v>1418</v>
      </c>
    </row>
    <row r="396" spans="14:23" x14ac:dyDescent="0.25">
      <c r="N396" t="s">
        <v>808</v>
      </c>
      <c r="W396" t="s">
        <v>1712</v>
      </c>
    </row>
    <row r="397" spans="14:23" x14ac:dyDescent="0.25">
      <c r="N397" t="s">
        <v>809</v>
      </c>
      <c r="W397" t="s">
        <v>1713</v>
      </c>
    </row>
    <row r="398" spans="14:23" x14ac:dyDescent="0.25">
      <c r="N398" t="s">
        <v>810</v>
      </c>
      <c r="W398" t="s">
        <v>1714</v>
      </c>
    </row>
    <row r="399" spans="14:23" x14ac:dyDescent="0.25">
      <c r="N399" t="s">
        <v>811</v>
      </c>
      <c r="W399" t="s">
        <v>1715</v>
      </c>
    </row>
    <row r="400" spans="14:23" x14ac:dyDescent="0.25">
      <c r="N400" t="s">
        <v>812</v>
      </c>
      <c r="W400" t="s">
        <v>188</v>
      </c>
    </row>
    <row r="401" spans="14:23" x14ac:dyDescent="0.25">
      <c r="N401" t="s">
        <v>813</v>
      </c>
      <c r="W401" t="s">
        <v>1716</v>
      </c>
    </row>
    <row r="402" spans="14:23" x14ac:dyDescent="0.25">
      <c r="N402" t="s">
        <v>814</v>
      </c>
      <c r="W402" t="s">
        <v>1717</v>
      </c>
    </row>
    <row r="403" spans="14:23" x14ac:dyDescent="0.25">
      <c r="N403" t="s">
        <v>815</v>
      </c>
      <c r="W403" t="s">
        <v>1408</v>
      </c>
    </row>
    <row r="404" spans="14:23" x14ac:dyDescent="0.25">
      <c r="N404" t="s">
        <v>816</v>
      </c>
      <c r="W404" t="s">
        <v>1718</v>
      </c>
    </row>
    <row r="405" spans="14:23" x14ac:dyDescent="0.25">
      <c r="N405" t="s">
        <v>118</v>
      </c>
    </row>
    <row r="406" spans="14:23" x14ac:dyDescent="0.25">
      <c r="N406" t="s">
        <v>817</v>
      </c>
      <c r="W406" t="s">
        <v>94</v>
      </c>
    </row>
    <row r="407" spans="14:23" x14ac:dyDescent="0.25">
      <c r="N407" t="s">
        <v>818</v>
      </c>
      <c r="W407" t="s">
        <v>1719</v>
      </c>
    </row>
    <row r="408" spans="14:23" x14ac:dyDescent="0.25">
      <c r="N408" t="s">
        <v>119</v>
      </c>
      <c r="W408" t="s">
        <v>1720</v>
      </c>
    </row>
    <row r="409" spans="14:23" x14ac:dyDescent="0.25">
      <c r="N409" t="s">
        <v>819</v>
      </c>
      <c r="W409" t="s">
        <v>1721</v>
      </c>
    </row>
    <row r="410" spans="14:23" x14ac:dyDescent="0.25">
      <c r="N410" t="s">
        <v>820</v>
      </c>
      <c r="W410" t="s">
        <v>1722</v>
      </c>
    </row>
    <row r="411" spans="14:23" x14ac:dyDescent="0.25">
      <c r="N411" t="s">
        <v>821</v>
      </c>
      <c r="W411" t="s">
        <v>1723</v>
      </c>
    </row>
    <row r="412" spans="14:23" x14ac:dyDescent="0.25">
      <c r="N412" t="s">
        <v>822</v>
      </c>
      <c r="W412" t="s">
        <v>1724</v>
      </c>
    </row>
    <row r="413" spans="14:23" x14ac:dyDescent="0.25">
      <c r="N413" t="s">
        <v>823</v>
      </c>
      <c r="W413" t="s">
        <v>1725</v>
      </c>
    </row>
    <row r="414" spans="14:23" x14ac:dyDescent="0.25">
      <c r="N414" t="s">
        <v>824</v>
      </c>
      <c r="W414" t="s">
        <v>1726</v>
      </c>
    </row>
    <row r="415" spans="14:23" x14ac:dyDescent="0.25">
      <c r="N415" t="s">
        <v>825</v>
      </c>
      <c r="W415" t="s">
        <v>1727</v>
      </c>
    </row>
    <row r="416" spans="14:23" x14ac:dyDescent="0.25">
      <c r="N416" t="s">
        <v>826</v>
      </c>
      <c r="W416" t="s">
        <v>1728</v>
      </c>
    </row>
    <row r="417" spans="14:23" x14ac:dyDescent="0.25">
      <c r="N417" t="s">
        <v>827</v>
      </c>
      <c r="W417" t="s">
        <v>1729</v>
      </c>
    </row>
    <row r="418" spans="14:23" x14ac:dyDescent="0.25">
      <c r="N418" t="s">
        <v>828</v>
      </c>
      <c r="W418" t="s">
        <v>1730</v>
      </c>
    </row>
    <row r="419" spans="14:23" x14ac:dyDescent="0.25">
      <c r="N419" t="s">
        <v>829</v>
      </c>
      <c r="W419" t="s">
        <v>1731</v>
      </c>
    </row>
    <row r="420" spans="14:23" x14ac:dyDescent="0.25">
      <c r="N420" t="s">
        <v>830</v>
      </c>
      <c r="W420" t="s">
        <v>1419</v>
      </c>
    </row>
    <row r="421" spans="14:23" x14ac:dyDescent="0.25">
      <c r="N421" t="s">
        <v>468</v>
      </c>
      <c r="W421" t="s">
        <v>1732</v>
      </c>
    </row>
    <row r="422" spans="14:23" x14ac:dyDescent="0.25">
      <c r="N422" t="s">
        <v>121</v>
      </c>
      <c r="W422" t="s">
        <v>1733</v>
      </c>
    </row>
    <row r="423" spans="14:23" x14ac:dyDescent="0.25">
      <c r="N423" t="s">
        <v>831</v>
      </c>
      <c r="W423" t="s">
        <v>1734</v>
      </c>
    </row>
    <row r="424" spans="14:23" x14ac:dyDescent="0.25">
      <c r="N424" t="s">
        <v>832</v>
      </c>
      <c r="W424" t="s">
        <v>1735</v>
      </c>
    </row>
    <row r="425" spans="14:23" x14ac:dyDescent="0.25">
      <c r="N425" t="s">
        <v>833</v>
      </c>
      <c r="W425" t="s">
        <v>1736</v>
      </c>
    </row>
    <row r="426" spans="14:23" x14ac:dyDescent="0.25">
      <c r="N426" t="s">
        <v>122</v>
      </c>
      <c r="W426" t="s">
        <v>1737</v>
      </c>
    </row>
    <row r="427" spans="14:23" x14ac:dyDescent="0.25">
      <c r="N427" t="s">
        <v>834</v>
      </c>
      <c r="W427" t="s">
        <v>1738</v>
      </c>
    </row>
    <row r="428" spans="14:23" x14ac:dyDescent="0.25">
      <c r="N428" t="s">
        <v>123</v>
      </c>
    </row>
    <row r="429" spans="14:23" x14ac:dyDescent="0.25">
      <c r="N429" t="s">
        <v>469</v>
      </c>
      <c r="W429" t="s">
        <v>95</v>
      </c>
    </row>
    <row r="430" spans="14:23" x14ac:dyDescent="0.25">
      <c r="N430" t="s">
        <v>835</v>
      </c>
      <c r="W430" t="s">
        <v>1739</v>
      </c>
    </row>
    <row r="431" spans="14:23" x14ac:dyDescent="0.25">
      <c r="N431" t="s">
        <v>836</v>
      </c>
    </row>
    <row r="432" spans="14:23" x14ac:dyDescent="0.25">
      <c r="N432" t="s">
        <v>837</v>
      </c>
      <c r="W432" t="s">
        <v>96</v>
      </c>
    </row>
    <row r="433" spans="14:23" x14ac:dyDescent="0.25">
      <c r="N433" t="s">
        <v>838</v>
      </c>
      <c r="W433" t="s">
        <v>1740</v>
      </c>
    </row>
    <row r="434" spans="14:23" x14ac:dyDescent="0.25">
      <c r="N434" t="s">
        <v>839</v>
      </c>
      <c r="W434" t="s">
        <v>1741</v>
      </c>
    </row>
    <row r="435" spans="14:23" x14ac:dyDescent="0.25">
      <c r="N435" t="s">
        <v>840</v>
      </c>
      <c r="W435" t="s">
        <v>1419</v>
      </c>
    </row>
    <row r="436" spans="14:23" x14ac:dyDescent="0.25">
      <c r="N436" t="s">
        <v>841</v>
      </c>
      <c r="W436" t="s">
        <v>1742</v>
      </c>
    </row>
    <row r="437" spans="14:23" x14ac:dyDescent="0.25">
      <c r="N437" t="s">
        <v>842</v>
      </c>
      <c r="W437" t="s">
        <v>1743</v>
      </c>
    </row>
    <row r="438" spans="14:23" x14ac:dyDescent="0.25">
      <c r="N438" t="s">
        <v>843</v>
      </c>
      <c r="W438" t="s">
        <v>1744</v>
      </c>
    </row>
    <row r="439" spans="14:23" x14ac:dyDescent="0.25">
      <c r="N439" t="s">
        <v>844</v>
      </c>
      <c r="W439" t="s">
        <v>1745</v>
      </c>
    </row>
    <row r="440" spans="14:23" x14ac:dyDescent="0.25">
      <c r="N440" t="s">
        <v>845</v>
      </c>
      <c r="W440" t="s">
        <v>1629</v>
      </c>
    </row>
    <row r="441" spans="14:23" x14ac:dyDescent="0.25">
      <c r="N441" t="s">
        <v>124</v>
      </c>
      <c r="W441" t="s">
        <v>1408</v>
      </c>
    </row>
    <row r="442" spans="14:23" x14ac:dyDescent="0.25">
      <c r="N442" t="s">
        <v>846</v>
      </c>
    </row>
    <row r="443" spans="14:23" x14ac:dyDescent="0.25">
      <c r="N443" t="s">
        <v>847</v>
      </c>
      <c r="W443" t="s">
        <v>97</v>
      </c>
    </row>
    <row r="444" spans="14:23" x14ac:dyDescent="0.25">
      <c r="N444" t="s">
        <v>848</v>
      </c>
      <c r="W444" t="s">
        <v>1746</v>
      </c>
    </row>
    <row r="445" spans="14:23" x14ac:dyDescent="0.25">
      <c r="N445" t="s">
        <v>849</v>
      </c>
      <c r="W445" t="s">
        <v>1747</v>
      </c>
    </row>
    <row r="446" spans="14:23" x14ac:dyDescent="0.25">
      <c r="N446" t="s">
        <v>850</v>
      </c>
      <c r="W446" t="s">
        <v>1748</v>
      </c>
    </row>
    <row r="447" spans="14:23" x14ac:dyDescent="0.25">
      <c r="N447" t="s">
        <v>851</v>
      </c>
      <c r="W447" t="s">
        <v>1749</v>
      </c>
    </row>
    <row r="448" spans="14:23" x14ac:dyDescent="0.25">
      <c r="N448" t="s">
        <v>125</v>
      </c>
      <c r="W448" t="s">
        <v>1750</v>
      </c>
    </row>
    <row r="449" spans="14:23" x14ac:dyDescent="0.25">
      <c r="N449" t="s">
        <v>852</v>
      </c>
    </row>
    <row r="450" spans="14:23" x14ac:dyDescent="0.25">
      <c r="N450" t="s">
        <v>853</v>
      </c>
      <c r="W450" t="s">
        <v>98</v>
      </c>
    </row>
    <row r="451" spans="14:23" x14ac:dyDescent="0.25">
      <c r="N451" t="s">
        <v>854</v>
      </c>
      <c r="W451" t="s">
        <v>1751</v>
      </c>
    </row>
    <row r="452" spans="14:23" x14ac:dyDescent="0.25">
      <c r="N452" t="s">
        <v>855</v>
      </c>
    </row>
    <row r="453" spans="14:23" x14ac:dyDescent="0.25">
      <c r="N453" t="s">
        <v>856</v>
      </c>
      <c r="W453" t="s">
        <v>99</v>
      </c>
    </row>
    <row r="454" spans="14:23" x14ac:dyDescent="0.25">
      <c r="N454" t="s">
        <v>857</v>
      </c>
      <c r="W454" t="s">
        <v>1752</v>
      </c>
    </row>
    <row r="455" spans="14:23" x14ac:dyDescent="0.25">
      <c r="N455" t="s">
        <v>858</v>
      </c>
      <c r="W455" t="s">
        <v>1753</v>
      </c>
    </row>
    <row r="456" spans="14:23" x14ac:dyDescent="0.25">
      <c r="N456" t="s">
        <v>859</v>
      </c>
      <c r="W456" t="s">
        <v>1754</v>
      </c>
    </row>
    <row r="457" spans="14:23" x14ac:dyDescent="0.25">
      <c r="N457" t="s">
        <v>860</v>
      </c>
      <c r="W457" t="s">
        <v>1755</v>
      </c>
    </row>
    <row r="458" spans="14:23" x14ac:dyDescent="0.25">
      <c r="N458" t="s">
        <v>861</v>
      </c>
      <c r="W458" t="s">
        <v>1756</v>
      </c>
    </row>
    <row r="459" spans="14:23" x14ac:dyDescent="0.25">
      <c r="N459" t="s">
        <v>862</v>
      </c>
      <c r="W459" t="s">
        <v>1757</v>
      </c>
    </row>
    <row r="460" spans="14:23" x14ac:dyDescent="0.25">
      <c r="N460" t="s">
        <v>863</v>
      </c>
      <c r="W460" t="s">
        <v>1758</v>
      </c>
    </row>
    <row r="461" spans="14:23" x14ac:dyDescent="0.25">
      <c r="N461" t="s">
        <v>864</v>
      </c>
    </row>
    <row r="462" spans="14:23" x14ac:dyDescent="0.25">
      <c r="N462" t="s">
        <v>865</v>
      </c>
      <c r="W462" t="s">
        <v>100</v>
      </c>
    </row>
    <row r="463" spans="14:23" x14ac:dyDescent="0.25">
      <c r="N463" t="s">
        <v>126</v>
      </c>
      <c r="W463" t="s">
        <v>1759</v>
      </c>
    </row>
    <row r="464" spans="14:23" x14ac:dyDescent="0.25">
      <c r="N464" t="s">
        <v>866</v>
      </c>
      <c r="W464" t="s">
        <v>1760</v>
      </c>
    </row>
    <row r="465" spans="14:23" x14ac:dyDescent="0.25">
      <c r="N465" t="s">
        <v>867</v>
      </c>
      <c r="W465" t="s">
        <v>1761</v>
      </c>
    </row>
    <row r="466" spans="14:23" x14ac:dyDescent="0.25">
      <c r="N466" t="s">
        <v>868</v>
      </c>
      <c r="W466" t="s">
        <v>1762</v>
      </c>
    </row>
    <row r="467" spans="14:23" x14ac:dyDescent="0.25">
      <c r="N467" t="s">
        <v>869</v>
      </c>
      <c r="W467" t="s">
        <v>1763</v>
      </c>
    </row>
    <row r="468" spans="14:23" x14ac:dyDescent="0.25">
      <c r="N468" t="s">
        <v>870</v>
      </c>
      <c r="W468" t="s">
        <v>1764</v>
      </c>
    </row>
    <row r="469" spans="14:23" x14ac:dyDescent="0.25">
      <c r="N469" t="s">
        <v>871</v>
      </c>
      <c r="W469" t="s">
        <v>1765</v>
      </c>
    </row>
    <row r="470" spans="14:23" x14ac:dyDescent="0.25">
      <c r="N470" t="s">
        <v>872</v>
      </c>
      <c r="W470" t="s">
        <v>1766</v>
      </c>
    </row>
    <row r="471" spans="14:23" x14ac:dyDescent="0.25">
      <c r="N471" t="s">
        <v>127</v>
      </c>
      <c r="W471" t="s">
        <v>1767</v>
      </c>
    </row>
    <row r="472" spans="14:23" x14ac:dyDescent="0.25">
      <c r="N472" t="s">
        <v>470</v>
      </c>
      <c r="W472" t="s">
        <v>1768</v>
      </c>
    </row>
    <row r="473" spans="14:23" x14ac:dyDescent="0.25">
      <c r="N473" t="s">
        <v>873</v>
      </c>
      <c r="W473" t="s">
        <v>1769</v>
      </c>
    </row>
    <row r="474" spans="14:23" x14ac:dyDescent="0.25">
      <c r="N474" t="s">
        <v>874</v>
      </c>
      <c r="W474" t="s">
        <v>1770</v>
      </c>
    </row>
    <row r="475" spans="14:23" x14ac:dyDescent="0.25">
      <c r="N475" t="s">
        <v>875</v>
      </c>
      <c r="W475" t="s">
        <v>1771</v>
      </c>
    </row>
    <row r="476" spans="14:23" x14ac:dyDescent="0.25">
      <c r="N476" t="s">
        <v>876</v>
      </c>
      <c r="W476" t="s">
        <v>1772</v>
      </c>
    </row>
    <row r="477" spans="14:23" x14ac:dyDescent="0.25">
      <c r="N477" t="s">
        <v>877</v>
      </c>
      <c r="W477" t="s">
        <v>1773</v>
      </c>
    </row>
    <row r="478" spans="14:23" x14ac:dyDescent="0.25">
      <c r="N478" t="s">
        <v>878</v>
      </c>
      <c r="W478" t="s">
        <v>1774</v>
      </c>
    </row>
    <row r="479" spans="14:23" x14ac:dyDescent="0.25">
      <c r="N479" t="s">
        <v>879</v>
      </c>
      <c r="W479" t="s">
        <v>1775</v>
      </c>
    </row>
    <row r="480" spans="14:23" x14ac:dyDescent="0.25">
      <c r="N480" t="s">
        <v>880</v>
      </c>
      <c r="W480" t="s">
        <v>1776</v>
      </c>
    </row>
    <row r="481" spans="14:23" x14ac:dyDescent="0.25">
      <c r="N481" t="s">
        <v>881</v>
      </c>
      <c r="W481" t="s">
        <v>1777</v>
      </c>
    </row>
    <row r="482" spans="14:23" x14ac:dyDescent="0.25">
      <c r="N482" t="s">
        <v>882</v>
      </c>
      <c r="W482" t="s">
        <v>1778</v>
      </c>
    </row>
    <row r="483" spans="14:23" x14ac:dyDescent="0.25">
      <c r="N483" t="s">
        <v>883</v>
      </c>
    </row>
    <row r="484" spans="14:23" x14ac:dyDescent="0.25">
      <c r="N484" t="s">
        <v>884</v>
      </c>
      <c r="W484" t="s">
        <v>101</v>
      </c>
    </row>
    <row r="485" spans="14:23" x14ac:dyDescent="0.25">
      <c r="N485" t="s">
        <v>885</v>
      </c>
      <c r="W485" t="s">
        <v>1779</v>
      </c>
    </row>
    <row r="486" spans="14:23" x14ac:dyDescent="0.25">
      <c r="N486" t="s">
        <v>886</v>
      </c>
      <c r="W486" t="s">
        <v>1780</v>
      </c>
    </row>
    <row r="487" spans="14:23" x14ac:dyDescent="0.25">
      <c r="N487" t="s">
        <v>128</v>
      </c>
      <c r="W487" t="s">
        <v>1781</v>
      </c>
    </row>
    <row r="488" spans="14:23" x14ac:dyDescent="0.25">
      <c r="N488" t="s">
        <v>887</v>
      </c>
      <c r="W488" t="s">
        <v>1782</v>
      </c>
    </row>
    <row r="489" spans="14:23" x14ac:dyDescent="0.25">
      <c r="N489" t="s">
        <v>888</v>
      </c>
      <c r="W489" t="s">
        <v>1783</v>
      </c>
    </row>
    <row r="490" spans="14:23" x14ac:dyDescent="0.25">
      <c r="N490" t="s">
        <v>889</v>
      </c>
      <c r="W490" t="s">
        <v>1784</v>
      </c>
    </row>
    <row r="491" spans="14:23" x14ac:dyDescent="0.25">
      <c r="N491" t="s">
        <v>890</v>
      </c>
      <c r="W491" t="s">
        <v>1785</v>
      </c>
    </row>
    <row r="492" spans="14:23" x14ac:dyDescent="0.25">
      <c r="N492" t="s">
        <v>891</v>
      </c>
      <c r="W492" t="s">
        <v>1629</v>
      </c>
    </row>
    <row r="493" spans="14:23" x14ac:dyDescent="0.25">
      <c r="N493" t="s">
        <v>892</v>
      </c>
    </row>
    <row r="494" spans="14:23" x14ac:dyDescent="0.25">
      <c r="N494" t="s">
        <v>893</v>
      </c>
      <c r="W494" t="s">
        <v>102</v>
      </c>
    </row>
    <row r="495" spans="14:23" x14ac:dyDescent="0.25">
      <c r="N495" t="s">
        <v>894</v>
      </c>
      <c r="W495" t="s">
        <v>1786</v>
      </c>
    </row>
    <row r="496" spans="14:23" x14ac:dyDescent="0.25">
      <c r="N496" t="s">
        <v>895</v>
      </c>
      <c r="W496" t="s">
        <v>1787</v>
      </c>
    </row>
    <row r="497" spans="14:23" x14ac:dyDescent="0.25">
      <c r="N497" t="s">
        <v>896</v>
      </c>
      <c r="W497" t="s">
        <v>1788</v>
      </c>
    </row>
    <row r="498" spans="14:23" x14ac:dyDescent="0.25">
      <c r="N498" t="s">
        <v>897</v>
      </c>
      <c r="W498" t="s">
        <v>1789</v>
      </c>
    </row>
    <row r="499" spans="14:23" x14ac:dyDescent="0.25">
      <c r="N499" t="s">
        <v>898</v>
      </c>
      <c r="W499" t="s">
        <v>1790</v>
      </c>
    </row>
    <row r="500" spans="14:23" x14ac:dyDescent="0.25">
      <c r="N500" t="s">
        <v>899</v>
      </c>
      <c r="W500" t="s">
        <v>1791</v>
      </c>
    </row>
    <row r="501" spans="14:23" x14ac:dyDescent="0.25">
      <c r="N501" t="s">
        <v>900</v>
      </c>
      <c r="W501" t="s">
        <v>1792</v>
      </c>
    </row>
    <row r="502" spans="14:23" x14ac:dyDescent="0.25">
      <c r="N502" t="s">
        <v>129</v>
      </c>
      <c r="W502" t="s">
        <v>1407</v>
      </c>
    </row>
    <row r="503" spans="14:23" x14ac:dyDescent="0.25">
      <c r="N503" t="s">
        <v>901</v>
      </c>
    </row>
    <row r="504" spans="14:23" x14ac:dyDescent="0.25">
      <c r="N504" t="s">
        <v>902</v>
      </c>
      <c r="W504" t="s">
        <v>103</v>
      </c>
    </row>
    <row r="505" spans="14:23" x14ac:dyDescent="0.25">
      <c r="N505" t="s">
        <v>903</v>
      </c>
      <c r="W505" t="s">
        <v>1793</v>
      </c>
    </row>
    <row r="506" spans="14:23" x14ac:dyDescent="0.25">
      <c r="N506" t="s">
        <v>904</v>
      </c>
      <c r="W506" t="s">
        <v>1794</v>
      </c>
    </row>
    <row r="507" spans="14:23" x14ac:dyDescent="0.25">
      <c r="N507" t="s">
        <v>905</v>
      </c>
      <c r="W507" t="s">
        <v>1795</v>
      </c>
    </row>
    <row r="508" spans="14:23" x14ac:dyDescent="0.25">
      <c r="N508" t="s">
        <v>906</v>
      </c>
      <c r="W508" t="s">
        <v>1796</v>
      </c>
    </row>
    <row r="509" spans="14:23" x14ac:dyDescent="0.25">
      <c r="N509" t="s">
        <v>907</v>
      </c>
      <c r="W509" t="s">
        <v>1797</v>
      </c>
    </row>
    <row r="510" spans="14:23" x14ac:dyDescent="0.25">
      <c r="N510" t="s">
        <v>908</v>
      </c>
    </row>
    <row r="511" spans="14:23" x14ac:dyDescent="0.25">
      <c r="N511" t="s">
        <v>909</v>
      </c>
      <c r="W511" t="s">
        <v>104</v>
      </c>
    </row>
    <row r="512" spans="14:23" x14ac:dyDescent="0.25">
      <c r="N512" t="s">
        <v>910</v>
      </c>
      <c r="W512" t="s">
        <v>1798</v>
      </c>
    </row>
    <row r="513" spans="14:23" x14ac:dyDescent="0.25">
      <c r="N513" t="s">
        <v>911</v>
      </c>
      <c r="W513" t="s">
        <v>1799</v>
      </c>
    </row>
    <row r="514" spans="14:23" x14ac:dyDescent="0.25">
      <c r="N514" t="s">
        <v>912</v>
      </c>
      <c r="W514" t="s">
        <v>1800</v>
      </c>
    </row>
    <row r="515" spans="14:23" x14ac:dyDescent="0.25">
      <c r="N515" t="s">
        <v>913</v>
      </c>
      <c r="W515" t="s">
        <v>1801</v>
      </c>
    </row>
    <row r="516" spans="14:23" x14ac:dyDescent="0.25">
      <c r="N516" t="s">
        <v>914</v>
      </c>
      <c r="W516" t="s">
        <v>1802</v>
      </c>
    </row>
    <row r="517" spans="14:23" x14ac:dyDescent="0.25">
      <c r="N517" t="s">
        <v>915</v>
      </c>
      <c r="W517" t="s">
        <v>1803</v>
      </c>
    </row>
    <row r="518" spans="14:23" x14ac:dyDescent="0.25">
      <c r="N518" t="s">
        <v>916</v>
      </c>
      <c r="W518" t="s">
        <v>1804</v>
      </c>
    </row>
    <row r="519" spans="14:23" x14ac:dyDescent="0.25">
      <c r="N519" t="s">
        <v>917</v>
      </c>
      <c r="W519" t="s">
        <v>1805</v>
      </c>
    </row>
    <row r="520" spans="14:23" x14ac:dyDescent="0.25">
      <c r="N520" t="s">
        <v>918</v>
      </c>
      <c r="W520" t="s">
        <v>1806</v>
      </c>
    </row>
    <row r="521" spans="14:23" x14ac:dyDescent="0.25">
      <c r="N521" t="s">
        <v>919</v>
      </c>
      <c r="W521" t="s">
        <v>1807</v>
      </c>
    </row>
    <row r="522" spans="14:23" x14ac:dyDescent="0.25">
      <c r="N522" t="s">
        <v>920</v>
      </c>
      <c r="W522" t="s">
        <v>1808</v>
      </c>
    </row>
    <row r="523" spans="14:23" x14ac:dyDescent="0.25">
      <c r="N523" t="s">
        <v>921</v>
      </c>
      <c r="W523" t="s">
        <v>1809</v>
      </c>
    </row>
    <row r="524" spans="14:23" x14ac:dyDescent="0.25">
      <c r="N524" t="s">
        <v>130</v>
      </c>
      <c r="W524" t="s">
        <v>1810</v>
      </c>
    </row>
    <row r="525" spans="14:23" x14ac:dyDescent="0.25">
      <c r="N525" t="s">
        <v>922</v>
      </c>
      <c r="W525" t="s">
        <v>1811</v>
      </c>
    </row>
    <row r="526" spans="14:23" x14ac:dyDescent="0.25">
      <c r="N526" t="s">
        <v>923</v>
      </c>
      <c r="W526" t="s">
        <v>1812</v>
      </c>
    </row>
    <row r="527" spans="14:23" x14ac:dyDescent="0.25">
      <c r="N527" t="s">
        <v>924</v>
      </c>
      <c r="W527" t="s">
        <v>1813</v>
      </c>
    </row>
    <row r="528" spans="14:23" x14ac:dyDescent="0.25">
      <c r="N528" t="s">
        <v>925</v>
      </c>
      <c r="W528" t="s">
        <v>1814</v>
      </c>
    </row>
    <row r="529" spans="14:23" x14ac:dyDescent="0.25">
      <c r="N529" t="s">
        <v>926</v>
      </c>
      <c r="W529" t="s">
        <v>1815</v>
      </c>
    </row>
    <row r="530" spans="14:23" x14ac:dyDescent="0.25">
      <c r="N530" t="s">
        <v>927</v>
      </c>
      <c r="W530" t="s">
        <v>1717</v>
      </c>
    </row>
    <row r="531" spans="14:23" x14ac:dyDescent="0.25">
      <c r="N531" t="s">
        <v>131</v>
      </c>
      <c r="W531" t="s">
        <v>1640</v>
      </c>
    </row>
    <row r="532" spans="14:23" x14ac:dyDescent="0.25">
      <c r="N532" t="s">
        <v>928</v>
      </c>
    </row>
    <row r="533" spans="14:23" x14ac:dyDescent="0.25">
      <c r="N533" t="s">
        <v>929</v>
      </c>
      <c r="W533" t="s">
        <v>105</v>
      </c>
    </row>
    <row r="534" spans="14:23" x14ac:dyDescent="0.25">
      <c r="N534" t="s">
        <v>930</v>
      </c>
      <c r="W534" t="s">
        <v>1816</v>
      </c>
    </row>
    <row r="535" spans="14:23" x14ac:dyDescent="0.25">
      <c r="N535" t="s">
        <v>931</v>
      </c>
      <c r="W535" t="s">
        <v>1817</v>
      </c>
    </row>
    <row r="536" spans="14:23" x14ac:dyDescent="0.25">
      <c r="N536" t="s">
        <v>932</v>
      </c>
      <c r="W536" t="s">
        <v>1818</v>
      </c>
    </row>
    <row r="537" spans="14:23" x14ac:dyDescent="0.25">
      <c r="N537" t="s">
        <v>933</v>
      </c>
      <c r="W537" t="s">
        <v>1649</v>
      </c>
    </row>
    <row r="538" spans="14:23" x14ac:dyDescent="0.25">
      <c r="N538" t="s">
        <v>934</v>
      </c>
      <c r="W538" t="s">
        <v>1748</v>
      </c>
    </row>
    <row r="539" spans="14:23" x14ac:dyDescent="0.25">
      <c r="N539" t="s">
        <v>935</v>
      </c>
      <c r="W539" t="s">
        <v>1819</v>
      </c>
    </row>
    <row r="540" spans="14:23" x14ac:dyDescent="0.25">
      <c r="N540" t="s">
        <v>936</v>
      </c>
      <c r="W540" t="s">
        <v>1820</v>
      </c>
    </row>
    <row r="541" spans="14:23" x14ac:dyDescent="0.25">
      <c r="N541" t="s">
        <v>937</v>
      </c>
      <c r="W541" t="s">
        <v>1821</v>
      </c>
    </row>
    <row r="542" spans="14:23" x14ac:dyDescent="0.25">
      <c r="N542" t="s">
        <v>938</v>
      </c>
      <c r="W542" t="s">
        <v>1822</v>
      </c>
    </row>
    <row r="543" spans="14:23" x14ac:dyDescent="0.25">
      <c r="N543" t="s">
        <v>939</v>
      </c>
      <c r="W543" t="s">
        <v>1823</v>
      </c>
    </row>
    <row r="544" spans="14:23" x14ac:dyDescent="0.25">
      <c r="N544" t="s">
        <v>940</v>
      </c>
      <c r="W544" t="s">
        <v>1824</v>
      </c>
    </row>
    <row r="545" spans="14:23" x14ac:dyDescent="0.25">
      <c r="N545" t="s">
        <v>941</v>
      </c>
      <c r="W545" t="s">
        <v>1825</v>
      </c>
    </row>
    <row r="546" spans="14:23" x14ac:dyDescent="0.25">
      <c r="N546" t="s">
        <v>942</v>
      </c>
    </row>
    <row r="547" spans="14:23" x14ac:dyDescent="0.25">
      <c r="N547" t="s">
        <v>943</v>
      </c>
      <c r="W547" t="s">
        <v>1826</v>
      </c>
    </row>
    <row r="548" spans="14:23" x14ac:dyDescent="0.25">
      <c r="N548" t="s">
        <v>944</v>
      </c>
      <c r="W548" t="s">
        <v>1827</v>
      </c>
    </row>
    <row r="549" spans="14:23" x14ac:dyDescent="0.25">
      <c r="N549" t="s">
        <v>945</v>
      </c>
      <c r="W549" t="s">
        <v>1828</v>
      </c>
    </row>
    <row r="550" spans="14:23" x14ac:dyDescent="0.25">
      <c r="N550" t="s">
        <v>946</v>
      </c>
      <c r="W550" t="s">
        <v>1829</v>
      </c>
    </row>
    <row r="551" spans="14:23" x14ac:dyDescent="0.25">
      <c r="N551" t="s">
        <v>947</v>
      </c>
      <c r="W551" t="s">
        <v>1830</v>
      </c>
    </row>
    <row r="552" spans="14:23" x14ac:dyDescent="0.25">
      <c r="N552" t="s">
        <v>948</v>
      </c>
      <c r="W552" t="s">
        <v>1831</v>
      </c>
    </row>
    <row r="553" spans="14:23" x14ac:dyDescent="0.25">
      <c r="N553" t="s">
        <v>132</v>
      </c>
      <c r="W553" t="s">
        <v>1832</v>
      </c>
    </row>
    <row r="554" spans="14:23" x14ac:dyDescent="0.25">
      <c r="N554" t="s">
        <v>949</v>
      </c>
      <c r="W554" t="s">
        <v>1833</v>
      </c>
    </row>
    <row r="555" spans="14:23" x14ac:dyDescent="0.25">
      <c r="N555" t="s">
        <v>950</v>
      </c>
      <c r="W555" t="s">
        <v>1834</v>
      </c>
    </row>
    <row r="556" spans="14:23" x14ac:dyDescent="0.25">
      <c r="N556" t="s">
        <v>261</v>
      </c>
      <c r="W556" t="s">
        <v>1835</v>
      </c>
    </row>
    <row r="557" spans="14:23" x14ac:dyDescent="0.25">
      <c r="N557" t="s">
        <v>951</v>
      </c>
    </row>
    <row r="558" spans="14:23" x14ac:dyDescent="0.25">
      <c r="N558" t="s">
        <v>952</v>
      </c>
      <c r="W558" t="s">
        <v>106</v>
      </c>
    </row>
    <row r="559" spans="14:23" x14ac:dyDescent="0.25">
      <c r="N559" t="s">
        <v>953</v>
      </c>
      <c r="W559" t="s">
        <v>1836</v>
      </c>
    </row>
    <row r="560" spans="14:23" x14ac:dyDescent="0.25">
      <c r="N560" t="s">
        <v>954</v>
      </c>
      <c r="W560" t="s">
        <v>1837</v>
      </c>
    </row>
    <row r="561" spans="14:23" x14ac:dyDescent="0.25">
      <c r="N561" t="s">
        <v>955</v>
      </c>
      <c r="W561" t="s">
        <v>1838</v>
      </c>
    </row>
    <row r="562" spans="14:23" x14ac:dyDescent="0.25">
      <c r="N562" t="s">
        <v>956</v>
      </c>
      <c r="W562" t="s">
        <v>1839</v>
      </c>
    </row>
    <row r="563" spans="14:23" x14ac:dyDescent="0.25">
      <c r="N563" t="s">
        <v>957</v>
      </c>
      <c r="W563" t="s">
        <v>1840</v>
      </c>
    </row>
    <row r="564" spans="14:23" x14ac:dyDescent="0.25">
      <c r="N564" t="s">
        <v>958</v>
      </c>
      <c r="W564" t="s">
        <v>1841</v>
      </c>
    </row>
    <row r="565" spans="14:23" x14ac:dyDescent="0.25">
      <c r="N565" t="s">
        <v>959</v>
      </c>
      <c r="W565" t="s">
        <v>1842</v>
      </c>
    </row>
    <row r="566" spans="14:23" x14ac:dyDescent="0.25">
      <c r="N566" t="s">
        <v>960</v>
      </c>
      <c r="W566" t="s">
        <v>1843</v>
      </c>
    </row>
    <row r="567" spans="14:23" x14ac:dyDescent="0.25">
      <c r="N567" t="s">
        <v>133</v>
      </c>
      <c r="W567" t="s">
        <v>1844</v>
      </c>
    </row>
    <row r="568" spans="14:23" x14ac:dyDescent="0.25">
      <c r="N568" t="s">
        <v>134</v>
      </c>
      <c r="W568" t="s">
        <v>1845</v>
      </c>
    </row>
    <row r="569" spans="14:23" x14ac:dyDescent="0.25">
      <c r="N569" t="s">
        <v>961</v>
      </c>
    </row>
    <row r="570" spans="14:23" x14ac:dyDescent="0.25">
      <c r="N570" t="s">
        <v>962</v>
      </c>
      <c r="W570" t="s">
        <v>107</v>
      </c>
    </row>
    <row r="571" spans="14:23" x14ac:dyDescent="0.25">
      <c r="N571" t="s">
        <v>135</v>
      </c>
      <c r="W571" t="s">
        <v>1846</v>
      </c>
    </row>
    <row r="572" spans="14:23" x14ac:dyDescent="0.25">
      <c r="N572" t="s">
        <v>471</v>
      </c>
      <c r="W572" t="s">
        <v>1847</v>
      </c>
    </row>
    <row r="573" spans="14:23" x14ac:dyDescent="0.25">
      <c r="N573" t="s">
        <v>963</v>
      </c>
      <c r="W573" t="s">
        <v>1848</v>
      </c>
    </row>
    <row r="574" spans="14:23" x14ac:dyDescent="0.25">
      <c r="N574" t="s">
        <v>964</v>
      </c>
      <c r="W574" t="s">
        <v>1849</v>
      </c>
    </row>
    <row r="575" spans="14:23" x14ac:dyDescent="0.25">
      <c r="N575" t="s">
        <v>136</v>
      </c>
    </row>
    <row r="576" spans="14:23" x14ac:dyDescent="0.25">
      <c r="N576" t="s">
        <v>137</v>
      </c>
      <c r="W576" t="s">
        <v>108</v>
      </c>
    </row>
    <row r="577" spans="14:23" x14ac:dyDescent="0.25">
      <c r="N577" t="s">
        <v>965</v>
      </c>
      <c r="W577" t="s">
        <v>1850</v>
      </c>
    </row>
    <row r="578" spans="14:23" x14ac:dyDescent="0.25">
      <c r="N578" t="s">
        <v>966</v>
      </c>
      <c r="W578" t="s">
        <v>1851</v>
      </c>
    </row>
    <row r="579" spans="14:23" x14ac:dyDescent="0.25">
      <c r="N579" t="s">
        <v>967</v>
      </c>
      <c r="W579" t="s">
        <v>1852</v>
      </c>
    </row>
    <row r="580" spans="14:23" x14ac:dyDescent="0.25">
      <c r="N580" t="s">
        <v>968</v>
      </c>
      <c r="W580" t="s">
        <v>1853</v>
      </c>
    </row>
    <row r="581" spans="14:23" x14ac:dyDescent="0.25">
      <c r="N581" t="s">
        <v>969</v>
      </c>
      <c r="W581" t="s">
        <v>1854</v>
      </c>
    </row>
    <row r="582" spans="14:23" x14ac:dyDescent="0.25">
      <c r="N582" t="s">
        <v>970</v>
      </c>
      <c r="W582" t="s">
        <v>1855</v>
      </c>
    </row>
    <row r="583" spans="14:23" x14ac:dyDescent="0.25">
      <c r="N583" t="s">
        <v>971</v>
      </c>
      <c r="W583" t="s">
        <v>1856</v>
      </c>
    </row>
    <row r="584" spans="14:23" x14ac:dyDescent="0.25">
      <c r="N584" t="s">
        <v>972</v>
      </c>
      <c r="W584" t="s">
        <v>1857</v>
      </c>
    </row>
    <row r="585" spans="14:23" x14ac:dyDescent="0.25">
      <c r="N585" t="s">
        <v>973</v>
      </c>
      <c r="W585" t="s">
        <v>1858</v>
      </c>
    </row>
    <row r="586" spans="14:23" x14ac:dyDescent="0.25">
      <c r="N586" t="s">
        <v>974</v>
      </c>
      <c r="W586" t="s">
        <v>1859</v>
      </c>
    </row>
    <row r="587" spans="14:23" x14ac:dyDescent="0.25">
      <c r="N587" t="s">
        <v>975</v>
      </c>
      <c r="W587" t="s">
        <v>1860</v>
      </c>
    </row>
    <row r="588" spans="14:23" x14ac:dyDescent="0.25">
      <c r="N588" t="s">
        <v>976</v>
      </c>
      <c r="W588" t="s">
        <v>1861</v>
      </c>
    </row>
    <row r="589" spans="14:23" x14ac:dyDescent="0.25">
      <c r="N589" t="s">
        <v>977</v>
      </c>
      <c r="W589" t="s">
        <v>1862</v>
      </c>
    </row>
    <row r="590" spans="14:23" x14ac:dyDescent="0.25">
      <c r="N590" t="s">
        <v>978</v>
      </c>
      <c r="W590" t="s">
        <v>1863</v>
      </c>
    </row>
    <row r="591" spans="14:23" x14ac:dyDescent="0.25">
      <c r="N591" t="s">
        <v>979</v>
      </c>
      <c r="W591" t="s">
        <v>1864</v>
      </c>
    </row>
    <row r="592" spans="14:23" x14ac:dyDescent="0.25">
      <c r="N592" t="s">
        <v>980</v>
      </c>
      <c r="W592" t="s">
        <v>1865</v>
      </c>
    </row>
    <row r="593" spans="14:23" x14ac:dyDescent="0.25">
      <c r="N593" t="s">
        <v>981</v>
      </c>
      <c r="W593" t="s">
        <v>1866</v>
      </c>
    </row>
    <row r="594" spans="14:23" x14ac:dyDescent="0.25">
      <c r="N594" t="s">
        <v>982</v>
      </c>
      <c r="W594" t="s">
        <v>1867</v>
      </c>
    </row>
    <row r="595" spans="14:23" x14ac:dyDescent="0.25">
      <c r="N595" t="s">
        <v>983</v>
      </c>
      <c r="W595" t="s">
        <v>1868</v>
      </c>
    </row>
    <row r="596" spans="14:23" x14ac:dyDescent="0.25">
      <c r="N596" t="s">
        <v>138</v>
      </c>
      <c r="W596" t="s">
        <v>1869</v>
      </c>
    </row>
    <row r="597" spans="14:23" x14ac:dyDescent="0.25">
      <c r="N597" t="s">
        <v>984</v>
      </c>
      <c r="W597" t="s">
        <v>1870</v>
      </c>
    </row>
    <row r="598" spans="14:23" x14ac:dyDescent="0.25">
      <c r="N598" t="s">
        <v>985</v>
      </c>
      <c r="W598" t="s">
        <v>1871</v>
      </c>
    </row>
    <row r="599" spans="14:23" x14ac:dyDescent="0.25">
      <c r="N599" t="s">
        <v>986</v>
      </c>
      <c r="W599" t="s">
        <v>1872</v>
      </c>
    </row>
    <row r="600" spans="14:23" x14ac:dyDescent="0.25">
      <c r="N600" t="s">
        <v>987</v>
      </c>
      <c r="W600" t="s">
        <v>1873</v>
      </c>
    </row>
    <row r="601" spans="14:23" x14ac:dyDescent="0.25">
      <c r="N601" t="s">
        <v>988</v>
      </c>
      <c r="W601" t="s">
        <v>1874</v>
      </c>
    </row>
    <row r="602" spans="14:23" x14ac:dyDescent="0.25">
      <c r="N602" t="s">
        <v>989</v>
      </c>
      <c r="W602" t="s">
        <v>1875</v>
      </c>
    </row>
    <row r="603" spans="14:23" x14ac:dyDescent="0.25">
      <c r="N603" t="s">
        <v>990</v>
      </c>
      <c r="W603" t="s">
        <v>1876</v>
      </c>
    </row>
    <row r="604" spans="14:23" x14ac:dyDescent="0.25">
      <c r="N604" t="s">
        <v>991</v>
      </c>
      <c r="W604" t="s">
        <v>1877</v>
      </c>
    </row>
    <row r="605" spans="14:23" x14ac:dyDescent="0.25">
      <c r="N605" t="s">
        <v>992</v>
      </c>
      <c r="W605" t="s">
        <v>1878</v>
      </c>
    </row>
    <row r="606" spans="14:23" x14ac:dyDescent="0.25">
      <c r="N606" t="s">
        <v>993</v>
      </c>
      <c r="W606" t="s">
        <v>1879</v>
      </c>
    </row>
    <row r="607" spans="14:23" x14ac:dyDescent="0.25">
      <c r="N607" t="s">
        <v>994</v>
      </c>
      <c r="W607" t="s">
        <v>1880</v>
      </c>
    </row>
    <row r="608" spans="14:23" x14ac:dyDescent="0.25">
      <c r="N608" t="s">
        <v>995</v>
      </c>
      <c r="W608" t="s">
        <v>1881</v>
      </c>
    </row>
    <row r="609" spans="14:23" x14ac:dyDescent="0.25">
      <c r="N609" t="s">
        <v>996</v>
      </c>
      <c r="W609" t="s">
        <v>1882</v>
      </c>
    </row>
    <row r="610" spans="14:23" x14ac:dyDescent="0.25">
      <c r="N610" t="s">
        <v>997</v>
      </c>
      <c r="W610" t="s">
        <v>1883</v>
      </c>
    </row>
    <row r="611" spans="14:23" x14ac:dyDescent="0.25">
      <c r="N611" t="s">
        <v>998</v>
      </c>
      <c r="W611" t="s">
        <v>1884</v>
      </c>
    </row>
    <row r="612" spans="14:23" x14ac:dyDescent="0.25">
      <c r="N612" t="s">
        <v>999</v>
      </c>
      <c r="W612" t="s">
        <v>1885</v>
      </c>
    </row>
    <row r="613" spans="14:23" x14ac:dyDescent="0.25">
      <c r="N613" t="s">
        <v>1000</v>
      </c>
      <c r="W613" t="s">
        <v>1886</v>
      </c>
    </row>
    <row r="614" spans="14:23" x14ac:dyDescent="0.25">
      <c r="N614" t="s">
        <v>1001</v>
      </c>
      <c r="W614" t="s">
        <v>1887</v>
      </c>
    </row>
    <row r="615" spans="14:23" x14ac:dyDescent="0.25">
      <c r="N615" t="s">
        <v>1002</v>
      </c>
      <c r="W615" t="s">
        <v>1888</v>
      </c>
    </row>
    <row r="616" spans="14:23" x14ac:dyDescent="0.25">
      <c r="N616" t="s">
        <v>1003</v>
      </c>
      <c r="W616" t="s">
        <v>1889</v>
      </c>
    </row>
    <row r="617" spans="14:23" x14ac:dyDescent="0.25">
      <c r="N617" t="s">
        <v>1004</v>
      </c>
      <c r="W617" t="s">
        <v>1890</v>
      </c>
    </row>
    <row r="618" spans="14:23" x14ac:dyDescent="0.25">
      <c r="N618" t="s">
        <v>425</v>
      </c>
      <c r="W618" t="s">
        <v>1891</v>
      </c>
    </row>
    <row r="619" spans="14:23" x14ac:dyDescent="0.25">
      <c r="N619" t="s">
        <v>1005</v>
      </c>
      <c r="W619" t="s">
        <v>1892</v>
      </c>
    </row>
    <row r="620" spans="14:23" x14ac:dyDescent="0.25">
      <c r="N620" t="s">
        <v>1006</v>
      </c>
      <c r="W620" t="s">
        <v>1893</v>
      </c>
    </row>
    <row r="621" spans="14:23" x14ac:dyDescent="0.25">
      <c r="N621" t="s">
        <v>1007</v>
      </c>
      <c r="W621" t="s">
        <v>1894</v>
      </c>
    </row>
    <row r="622" spans="14:23" x14ac:dyDescent="0.25">
      <c r="N622" t="s">
        <v>1008</v>
      </c>
      <c r="W622" t="s">
        <v>1895</v>
      </c>
    </row>
    <row r="623" spans="14:23" x14ac:dyDescent="0.25">
      <c r="N623" t="s">
        <v>1009</v>
      </c>
      <c r="W623" t="s">
        <v>1896</v>
      </c>
    </row>
    <row r="624" spans="14:23" x14ac:dyDescent="0.25">
      <c r="N624" t="s">
        <v>1010</v>
      </c>
      <c r="W624" t="s">
        <v>1897</v>
      </c>
    </row>
    <row r="625" spans="14:23" x14ac:dyDescent="0.25">
      <c r="N625" t="s">
        <v>1011</v>
      </c>
      <c r="W625" t="s">
        <v>1898</v>
      </c>
    </row>
    <row r="626" spans="14:23" x14ac:dyDescent="0.25">
      <c r="N626" t="s">
        <v>1012</v>
      </c>
      <c r="W626" t="s">
        <v>1899</v>
      </c>
    </row>
    <row r="627" spans="14:23" x14ac:dyDescent="0.25">
      <c r="N627" t="s">
        <v>1013</v>
      </c>
      <c r="W627" t="s">
        <v>1900</v>
      </c>
    </row>
    <row r="628" spans="14:23" x14ac:dyDescent="0.25">
      <c r="N628" t="s">
        <v>1014</v>
      </c>
      <c r="W628" t="s">
        <v>1901</v>
      </c>
    </row>
    <row r="629" spans="14:23" x14ac:dyDescent="0.25">
      <c r="N629" t="s">
        <v>1015</v>
      </c>
      <c r="W629" t="s">
        <v>1902</v>
      </c>
    </row>
    <row r="630" spans="14:23" x14ac:dyDescent="0.25">
      <c r="N630" t="s">
        <v>1016</v>
      </c>
      <c r="W630" t="s">
        <v>1903</v>
      </c>
    </row>
    <row r="631" spans="14:23" x14ac:dyDescent="0.25">
      <c r="N631" t="s">
        <v>1017</v>
      </c>
      <c r="W631" t="s">
        <v>1904</v>
      </c>
    </row>
    <row r="632" spans="14:23" x14ac:dyDescent="0.25">
      <c r="N632" t="s">
        <v>1018</v>
      </c>
      <c r="W632" t="s">
        <v>1905</v>
      </c>
    </row>
    <row r="633" spans="14:23" x14ac:dyDescent="0.25">
      <c r="N633" t="s">
        <v>1019</v>
      </c>
      <c r="W633" t="s">
        <v>1906</v>
      </c>
    </row>
    <row r="634" spans="14:23" x14ac:dyDescent="0.25">
      <c r="N634" t="s">
        <v>1020</v>
      </c>
      <c r="W634" t="s">
        <v>1907</v>
      </c>
    </row>
    <row r="635" spans="14:23" x14ac:dyDescent="0.25">
      <c r="N635" t="s">
        <v>1021</v>
      </c>
      <c r="W635" t="s">
        <v>1908</v>
      </c>
    </row>
    <row r="636" spans="14:23" x14ac:dyDescent="0.25">
      <c r="N636" t="s">
        <v>1022</v>
      </c>
      <c r="W636" t="s">
        <v>1909</v>
      </c>
    </row>
    <row r="637" spans="14:23" x14ac:dyDescent="0.25">
      <c r="N637" t="s">
        <v>1023</v>
      </c>
      <c r="W637" t="s">
        <v>1910</v>
      </c>
    </row>
    <row r="638" spans="14:23" x14ac:dyDescent="0.25">
      <c r="N638" t="s">
        <v>1024</v>
      </c>
      <c r="W638" t="s">
        <v>1911</v>
      </c>
    </row>
    <row r="639" spans="14:23" x14ac:dyDescent="0.25">
      <c r="N639" t="s">
        <v>1025</v>
      </c>
      <c r="W639" t="s">
        <v>1912</v>
      </c>
    </row>
    <row r="640" spans="14:23" x14ac:dyDescent="0.25">
      <c r="N640" t="s">
        <v>1026</v>
      </c>
      <c r="W640" t="s">
        <v>1913</v>
      </c>
    </row>
    <row r="641" spans="14:23" x14ac:dyDescent="0.25">
      <c r="N641" t="s">
        <v>1027</v>
      </c>
      <c r="W641" t="s">
        <v>1914</v>
      </c>
    </row>
    <row r="642" spans="14:23" x14ac:dyDescent="0.25">
      <c r="N642" t="s">
        <v>1028</v>
      </c>
      <c r="W642" t="s">
        <v>1915</v>
      </c>
    </row>
    <row r="643" spans="14:23" x14ac:dyDescent="0.25">
      <c r="N643" t="s">
        <v>139</v>
      </c>
      <c r="W643" t="s">
        <v>1916</v>
      </c>
    </row>
    <row r="644" spans="14:23" x14ac:dyDescent="0.25">
      <c r="N644" t="s">
        <v>140</v>
      </c>
      <c r="W644" t="s">
        <v>1917</v>
      </c>
    </row>
    <row r="645" spans="14:23" x14ac:dyDescent="0.25">
      <c r="N645" t="s">
        <v>1029</v>
      </c>
      <c r="W645" t="s">
        <v>1918</v>
      </c>
    </row>
    <row r="646" spans="14:23" x14ac:dyDescent="0.25">
      <c r="N646" t="s">
        <v>1030</v>
      </c>
      <c r="W646" t="s">
        <v>1919</v>
      </c>
    </row>
    <row r="647" spans="14:23" x14ac:dyDescent="0.25">
      <c r="N647" t="s">
        <v>1031</v>
      </c>
      <c r="W647" t="s">
        <v>1920</v>
      </c>
    </row>
    <row r="648" spans="14:23" x14ac:dyDescent="0.25">
      <c r="N648" t="s">
        <v>1032</v>
      </c>
      <c r="W648" t="s">
        <v>1921</v>
      </c>
    </row>
    <row r="649" spans="14:23" x14ac:dyDescent="0.25">
      <c r="N649" t="s">
        <v>1033</v>
      </c>
      <c r="W649" t="s">
        <v>1922</v>
      </c>
    </row>
    <row r="650" spans="14:23" x14ac:dyDescent="0.25">
      <c r="N650" t="s">
        <v>1034</v>
      </c>
      <c r="W650" t="s">
        <v>1923</v>
      </c>
    </row>
    <row r="651" spans="14:23" x14ac:dyDescent="0.25">
      <c r="N651" t="s">
        <v>1035</v>
      </c>
    </row>
    <row r="652" spans="14:23" x14ac:dyDescent="0.25">
      <c r="N652" t="s">
        <v>1036</v>
      </c>
      <c r="W652" t="s">
        <v>109</v>
      </c>
    </row>
    <row r="653" spans="14:23" x14ac:dyDescent="0.25">
      <c r="N653" t="s">
        <v>1037</v>
      </c>
      <c r="W653" t="s">
        <v>1924</v>
      </c>
    </row>
    <row r="654" spans="14:23" x14ac:dyDescent="0.25">
      <c r="N654" t="s">
        <v>1038</v>
      </c>
      <c r="W654" t="s">
        <v>1925</v>
      </c>
    </row>
    <row r="655" spans="14:23" x14ac:dyDescent="0.25">
      <c r="N655" t="s">
        <v>1039</v>
      </c>
      <c r="W655" t="s">
        <v>1926</v>
      </c>
    </row>
    <row r="656" spans="14:23" x14ac:dyDescent="0.25">
      <c r="N656" t="s">
        <v>1040</v>
      </c>
      <c r="W656" t="s">
        <v>1927</v>
      </c>
    </row>
    <row r="657" spans="14:23" x14ac:dyDescent="0.25">
      <c r="N657" t="s">
        <v>1041</v>
      </c>
      <c r="W657" t="s">
        <v>1928</v>
      </c>
    </row>
    <row r="658" spans="14:23" x14ac:dyDescent="0.25">
      <c r="N658" t="s">
        <v>1042</v>
      </c>
      <c r="W658" t="s">
        <v>1929</v>
      </c>
    </row>
    <row r="659" spans="14:23" x14ac:dyDescent="0.25">
      <c r="N659" t="s">
        <v>1043</v>
      </c>
      <c r="W659" t="s">
        <v>1930</v>
      </c>
    </row>
    <row r="660" spans="14:23" x14ac:dyDescent="0.25">
      <c r="N660" t="s">
        <v>1044</v>
      </c>
      <c r="W660" t="s">
        <v>1931</v>
      </c>
    </row>
    <row r="661" spans="14:23" x14ac:dyDescent="0.25">
      <c r="N661" t="s">
        <v>1045</v>
      </c>
      <c r="W661" t="s">
        <v>1932</v>
      </c>
    </row>
    <row r="662" spans="14:23" x14ac:dyDescent="0.25">
      <c r="N662" t="s">
        <v>1046</v>
      </c>
      <c r="W662" t="s">
        <v>1629</v>
      </c>
    </row>
    <row r="663" spans="14:23" x14ac:dyDescent="0.25">
      <c r="N663" t="s">
        <v>1047</v>
      </c>
    </row>
    <row r="664" spans="14:23" x14ac:dyDescent="0.25">
      <c r="N664" t="s">
        <v>1048</v>
      </c>
      <c r="W664" t="s">
        <v>110</v>
      </c>
    </row>
    <row r="665" spans="14:23" x14ac:dyDescent="0.25">
      <c r="N665" t="s">
        <v>1049</v>
      </c>
      <c r="W665" t="s">
        <v>1933</v>
      </c>
    </row>
    <row r="666" spans="14:23" x14ac:dyDescent="0.25">
      <c r="N666" t="s">
        <v>1050</v>
      </c>
      <c r="W666" t="s">
        <v>1934</v>
      </c>
    </row>
    <row r="667" spans="14:23" x14ac:dyDescent="0.25">
      <c r="N667" t="s">
        <v>1051</v>
      </c>
      <c r="W667" t="s">
        <v>1399</v>
      </c>
    </row>
    <row r="668" spans="14:23" x14ac:dyDescent="0.25">
      <c r="N668" t="s">
        <v>1052</v>
      </c>
      <c r="W668" t="s">
        <v>1935</v>
      </c>
    </row>
    <row r="669" spans="14:23" x14ac:dyDescent="0.25">
      <c r="N669" t="s">
        <v>1053</v>
      </c>
      <c r="W669" t="s">
        <v>1936</v>
      </c>
    </row>
    <row r="670" spans="14:23" x14ac:dyDescent="0.25">
      <c r="N670" t="s">
        <v>1054</v>
      </c>
      <c r="W670" t="s">
        <v>1937</v>
      </c>
    </row>
    <row r="671" spans="14:23" x14ac:dyDescent="0.25">
      <c r="N671" t="s">
        <v>1055</v>
      </c>
      <c r="W671" t="s">
        <v>1938</v>
      </c>
    </row>
    <row r="672" spans="14:23" x14ac:dyDescent="0.25">
      <c r="N672" t="s">
        <v>1056</v>
      </c>
      <c r="W672" t="s">
        <v>1939</v>
      </c>
    </row>
    <row r="673" spans="14:23" x14ac:dyDescent="0.25">
      <c r="N673" t="s">
        <v>1057</v>
      </c>
      <c r="W673" t="s">
        <v>1940</v>
      </c>
    </row>
    <row r="674" spans="14:23" x14ac:dyDescent="0.25">
      <c r="N674" t="s">
        <v>1058</v>
      </c>
      <c r="W674" t="s">
        <v>1941</v>
      </c>
    </row>
    <row r="675" spans="14:23" x14ac:dyDescent="0.25">
      <c r="N675" t="s">
        <v>472</v>
      </c>
      <c r="W675" t="s">
        <v>1942</v>
      </c>
    </row>
    <row r="676" spans="14:23" x14ac:dyDescent="0.25">
      <c r="N676" t="s">
        <v>1059</v>
      </c>
    </row>
    <row r="677" spans="14:23" x14ac:dyDescent="0.25">
      <c r="N677" t="s">
        <v>1060</v>
      </c>
      <c r="W677" t="s">
        <v>111</v>
      </c>
    </row>
    <row r="678" spans="14:23" x14ac:dyDescent="0.25">
      <c r="N678" t="s">
        <v>1061</v>
      </c>
      <c r="W678" t="s">
        <v>1626</v>
      </c>
    </row>
    <row r="679" spans="14:23" x14ac:dyDescent="0.25">
      <c r="N679" t="s">
        <v>1062</v>
      </c>
      <c r="W679" t="s">
        <v>1943</v>
      </c>
    </row>
    <row r="680" spans="14:23" x14ac:dyDescent="0.25">
      <c r="N680" t="s">
        <v>1063</v>
      </c>
      <c r="W680" t="s">
        <v>1944</v>
      </c>
    </row>
    <row r="681" spans="14:23" x14ac:dyDescent="0.25">
      <c r="N681" t="s">
        <v>1064</v>
      </c>
    </row>
    <row r="682" spans="14:23" x14ac:dyDescent="0.25">
      <c r="N682" t="s">
        <v>142</v>
      </c>
      <c r="W682" t="s">
        <v>112</v>
      </c>
    </row>
    <row r="683" spans="14:23" x14ac:dyDescent="0.25">
      <c r="N683" t="s">
        <v>1065</v>
      </c>
      <c r="W683" t="s">
        <v>1945</v>
      </c>
    </row>
    <row r="684" spans="14:23" x14ac:dyDescent="0.25">
      <c r="N684" t="s">
        <v>1066</v>
      </c>
      <c r="W684" t="s">
        <v>1946</v>
      </c>
    </row>
    <row r="685" spans="14:23" x14ac:dyDescent="0.25">
      <c r="N685" t="s">
        <v>1067</v>
      </c>
      <c r="W685" t="s">
        <v>1947</v>
      </c>
    </row>
    <row r="686" spans="14:23" x14ac:dyDescent="0.25">
      <c r="N686" t="s">
        <v>1068</v>
      </c>
      <c r="W686" t="s">
        <v>1948</v>
      </c>
    </row>
    <row r="687" spans="14:23" x14ac:dyDescent="0.25">
      <c r="N687" t="s">
        <v>1069</v>
      </c>
      <c r="W687" t="s">
        <v>1649</v>
      </c>
    </row>
    <row r="688" spans="14:23" x14ac:dyDescent="0.25">
      <c r="N688" t="s">
        <v>1070</v>
      </c>
      <c r="W688" t="s">
        <v>1949</v>
      </c>
    </row>
    <row r="689" spans="14:23" x14ac:dyDescent="0.25">
      <c r="N689" t="s">
        <v>1071</v>
      </c>
      <c r="W689" t="s">
        <v>1950</v>
      </c>
    </row>
    <row r="690" spans="14:23" x14ac:dyDescent="0.25">
      <c r="N690" t="s">
        <v>1072</v>
      </c>
      <c r="W690" t="s">
        <v>1951</v>
      </c>
    </row>
    <row r="691" spans="14:23" x14ac:dyDescent="0.25">
      <c r="N691" t="s">
        <v>1073</v>
      </c>
      <c r="W691" t="s">
        <v>1952</v>
      </c>
    </row>
    <row r="692" spans="14:23" x14ac:dyDescent="0.25">
      <c r="N692" t="s">
        <v>1074</v>
      </c>
      <c r="W692" t="s">
        <v>1683</v>
      </c>
    </row>
    <row r="693" spans="14:23" x14ac:dyDescent="0.25">
      <c r="N693" t="s">
        <v>1075</v>
      </c>
      <c r="W693" t="s">
        <v>1953</v>
      </c>
    </row>
    <row r="694" spans="14:23" x14ac:dyDescent="0.25">
      <c r="N694" t="s">
        <v>1076</v>
      </c>
      <c r="W694" t="s">
        <v>1954</v>
      </c>
    </row>
    <row r="695" spans="14:23" x14ac:dyDescent="0.25">
      <c r="N695" t="s">
        <v>143</v>
      </c>
      <c r="W695" t="s">
        <v>1955</v>
      </c>
    </row>
    <row r="696" spans="14:23" x14ac:dyDescent="0.25">
      <c r="N696" t="s">
        <v>1077</v>
      </c>
      <c r="W696" t="s">
        <v>1408</v>
      </c>
    </row>
    <row r="697" spans="14:23" x14ac:dyDescent="0.25">
      <c r="N697" t="s">
        <v>1078</v>
      </c>
      <c r="W697" t="s">
        <v>1956</v>
      </c>
    </row>
    <row r="698" spans="14:23" x14ac:dyDescent="0.25">
      <c r="N698" t="s">
        <v>364</v>
      </c>
    </row>
    <row r="699" spans="14:23" x14ac:dyDescent="0.25">
      <c r="N699" t="s">
        <v>1079</v>
      </c>
      <c r="W699" t="s">
        <v>113</v>
      </c>
    </row>
    <row r="700" spans="14:23" x14ac:dyDescent="0.25">
      <c r="N700" t="s">
        <v>1080</v>
      </c>
      <c r="W700" t="s">
        <v>1957</v>
      </c>
    </row>
    <row r="701" spans="14:23" x14ac:dyDescent="0.25">
      <c r="N701" t="s">
        <v>1081</v>
      </c>
      <c r="W701" t="s">
        <v>1958</v>
      </c>
    </row>
    <row r="702" spans="14:23" x14ac:dyDescent="0.25">
      <c r="N702" t="s">
        <v>1082</v>
      </c>
      <c r="W702" t="s">
        <v>1959</v>
      </c>
    </row>
    <row r="703" spans="14:23" x14ac:dyDescent="0.25">
      <c r="N703" t="s">
        <v>144</v>
      </c>
      <c r="W703" t="s">
        <v>1407</v>
      </c>
    </row>
    <row r="704" spans="14:23" x14ac:dyDescent="0.25">
      <c r="N704" t="s">
        <v>1083</v>
      </c>
    </row>
    <row r="705" spans="14:23" x14ac:dyDescent="0.25">
      <c r="N705" t="s">
        <v>1084</v>
      </c>
      <c r="W705" t="s">
        <v>114</v>
      </c>
    </row>
    <row r="706" spans="14:23" x14ac:dyDescent="0.25">
      <c r="N706" t="s">
        <v>1085</v>
      </c>
      <c r="W706" t="s">
        <v>1960</v>
      </c>
    </row>
    <row r="707" spans="14:23" x14ac:dyDescent="0.25">
      <c r="N707" t="s">
        <v>1086</v>
      </c>
      <c r="W707" t="s">
        <v>1961</v>
      </c>
    </row>
    <row r="708" spans="14:23" x14ac:dyDescent="0.25">
      <c r="N708" t="s">
        <v>1087</v>
      </c>
      <c r="W708" t="s">
        <v>1962</v>
      </c>
    </row>
    <row r="709" spans="14:23" x14ac:dyDescent="0.25">
      <c r="N709" t="s">
        <v>1088</v>
      </c>
    </row>
    <row r="710" spans="14:23" x14ac:dyDescent="0.25">
      <c r="N710" t="s">
        <v>1089</v>
      </c>
      <c r="W710" t="s">
        <v>115</v>
      </c>
    </row>
    <row r="711" spans="14:23" x14ac:dyDescent="0.25">
      <c r="N711" t="s">
        <v>1090</v>
      </c>
      <c r="W711" t="s">
        <v>1963</v>
      </c>
    </row>
    <row r="712" spans="14:23" x14ac:dyDescent="0.25">
      <c r="N712" t="s">
        <v>1091</v>
      </c>
      <c r="W712" t="s">
        <v>1964</v>
      </c>
    </row>
    <row r="713" spans="14:23" x14ac:dyDescent="0.25">
      <c r="N713" t="s">
        <v>1092</v>
      </c>
    </row>
    <row r="714" spans="14:23" x14ac:dyDescent="0.25">
      <c r="N714" t="s">
        <v>1093</v>
      </c>
      <c r="W714" t="s">
        <v>116</v>
      </c>
    </row>
    <row r="715" spans="14:23" x14ac:dyDescent="0.25">
      <c r="N715" t="s">
        <v>1094</v>
      </c>
      <c r="W715" t="s">
        <v>1965</v>
      </c>
    </row>
    <row r="716" spans="14:23" x14ac:dyDescent="0.25">
      <c r="N716" t="s">
        <v>1095</v>
      </c>
      <c r="W716" t="s">
        <v>1966</v>
      </c>
    </row>
    <row r="717" spans="14:23" x14ac:dyDescent="0.25">
      <c r="N717" t="s">
        <v>1096</v>
      </c>
      <c r="W717" t="s">
        <v>1967</v>
      </c>
    </row>
    <row r="718" spans="14:23" x14ac:dyDescent="0.25">
      <c r="N718" t="s">
        <v>1097</v>
      </c>
      <c r="W718" t="s">
        <v>1968</v>
      </c>
    </row>
    <row r="719" spans="14:23" x14ac:dyDescent="0.25">
      <c r="N719" t="s">
        <v>1098</v>
      </c>
      <c r="W719" t="s">
        <v>1969</v>
      </c>
    </row>
    <row r="720" spans="14:23" x14ac:dyDescent="0.25">
      <c r="N720" t="s">
        <v>1099</v>
      </c>
      <c r="W720" t="s">
        <v>1970</v>
      </c>
    </row>
    <row r="721" spans="14:23" x14ac:dyDescent="0.25">
      <c r="N721" t="s">
        <v>1100</v>
      </c>
      <c r="W721" t="s">
        <v>1687</v>
      </c>
    </row>
    <row r="722" spans="14:23" x14ac:dyDescent="0.25">
      <c r="N722" t="s">
        <v>145</v>
      </c>
      <c r="W722" t="s">
        <v>1971</v>
      </c>
    </row>
    <row r="723" spans="14:23" x14ac:dyDescent="0.25">
      <c r="N723" t="s">
        <v>1101</v>
      </c>
      <c r="W723" t="s">
        <v>1972</v>
      </c>
    </row>
    <row r="724" spans="14:23" x14ac:dyDescent="0.25">
      <c r="N724" t="s">
        <v>1102</v>
      </c>
      <c r="W724" t="s">
        <v>1973</v>
      </c>
    </row>
    <row r="725" spans="14:23" x14ac:dyDescent="0.25">
      <c r="N725" t="s">
        <v>1103</v>
      </c>
      <c r="W725" t="s">
        <v>1974</v>
      </c>
    </row>
    <row r="726" spans="14:23" x14ac:dyDescent="0.25">
      <c r="N726" t="s">
        <v>146</v>
      </c>
      <c r="W726" t="s">
        <v>1408</v>
      </c>
    </row>
    <row r="727" spans="14:23" x14ac:dyDescent="0.25">
      <c r="N727" t="s">
        <v>1104</v>
      </c>
    </row>
    <row r="728" spans="14:23" x14ac:dyDescent="0.25">
      <c r="N728" t="s">
        <v>1105</v>
      </c>
      <c r="W728" t="s">
        <v>117</v>
      </c>
    </row>
    <row r="729" spans="14:23" x14ac:dyDescent="0.25">
      <c r="N729" t="s">
        <v>1106</v>
      </c>
      <c r="W729" t="s">
        <v>1975</v>
      </c>
    </row>
    <row r="730" spans="14:23" x14ac:dyDescent="0.25">
      <c r="N730" t="s">
        <v>1107</v>
      </c>
    </row>
    <row r="731" spans="14:23" x14ac:dyDescent="0.25">
      <c r="N731" t="s">
        <v>1108</v>
      </c>
      <c r="W731" t="s">
        <v>118</v>
      </c>
    </row>
    <row r="732" spans="14:23" x14ac:dyDescent="0.25">
      <c r="N732" t="s">
        <v>1109</v>
      </c>
      <c r="W732" t="s">
        <v>1976</v>
      </c>
    </row>
    <row r="733" spans="14:23" x14ac:dyDescent="0.25">
      <c r="N733" t="s">
        <v>1110</v>
      </c>
      <c r="W733" t="s">
        <v>1977</v>
      </c>
    </row>
    <row r="734" spans="14:23" x14ac:dyDescent="0.25">
      <c r="N734" t="s">
        <v>1111</v>
      </c>
      <c r="W734" t="s">
        <v>1978</v>
      </c>
    </row>
    <row r="735" spans="14:23" x14ac:dyDescent="0.25">
      <c r="N735" t="s">
        <v>147</v>
      </c>
    </row>
    <row r="736" spans="14:23" x14ac:dyDescent="0.25">
      <c r="N736" t="s">
        <v>1112</v>
      </c>
      <c r="W736" t="s">
        <v>119</v>
      </c>
    </row>
    <row r="737" spans="14:23" x14ac:dyDescent="0.25">
      <c r="N737" t="s">
        <v>1113</v>
      </c>
      <c r="W737" t="s">
        <v>1979</v>
      </c>
    </row>
    <row r="738" spans="14:23" x14ac:dyDescent="0.25">
      <c r="N738" t="s">
        <v>1114</v>
      </c>
      <c r="W738" t="s">
        <v>1980</v>
      </c>
    </row>
    <row r="739" spans="14:23" x14ac:dyDescent="0.25">
      <c r="N739" t="s">
        <v>1115</v>
      </c>
    </row>
    <row r="740" spans="14:23" x14ac:dyDescent="0.25">
      <c r="N740" t="s">
        <v>1116</v>
      </c>
      <c r="W740" t="s">
        <v>120</v>
      </c>
    </row>
    <row r="741" spans="14:23" x14ac:dyDescent="0.25">
      <c r="N741" t="s">
        <v>1117</v>
      </c>
      <c r="W741" t="s">
        <v>1981</v>
      </c>
    </row>
    <row r="742" spans="14:23" x14ac:dyDescent="0.25">
      <c r="N742" t="s">
        <v>1118</v>
      </c>
      <c r="W742" t="s">
        <v>1982</v>
      </c>
    </row>
    <row r="743" spans="14:23" x14ac:dyDescent="0.25">
      <c r="N743" t="s">
        <v>1119</v>
      </c>
      <c r="W743" t="s">
        <v>1983</v>
      </c>
    </row>
    <row r="744" spans="14:23" x14ac:dyDescent="0.25">
      <c r="N744" t="s">
        <v>1120</v>
      </c>
      <c r="W744" t="s">
        <v>1984</v>
      </c>
    </row>
    <row r="745" spans="14:23" x14ac:dyDescent="0.25">
      <c r="N745" t="s">
        <v>1121</v>
      </c>
      <c r="W745" t="s">
        <v>1985</v>
      </c>
    </row>
    <row r="746" spans="14:23" x14ac:dyDescent="0.25">
      <c r="N746" t="s">
        <v>1122</v>
      </c>
      <c r="W746" t="s">
        <v>1986</v>
      </c>
    </row>
    <row r="747" spans="14:23" x14ac:dyDescent="0.25">
      <c r="N747" t="s">
        <v>1123</v>
      </c>
      <c r="W747" t="s">
        <v>1987</v>
      </c>
    </row>
    <row r="748" spans="14:23" x14ac:dyDescent="0.25">
      <c r="N748" t="s">
        <v>148</v>
      </c>
      <c r="W748" t="s">
        <v>1988</v>
      </c>
    </row>
    <row r="749" spans="14:23" x14ac:dyDescent="0.25">
      <c r="N749" t="s">
        <v>473</v>
      </c>
      <c r="W749" t="s">
        <v>1989</v>
      </c>
    </row>
    <row r="750" spans="14:23" x14ac:dyDescent="0.25">
      <c r="N750" t="s">
        <v>1124</v>
      </c>
      <c r="W750" t="s">
        <v>1990</v>
      </c>
    </row>
    <row r="751" spans="14:23" x14ac:dyDescent="0.25">
      <c r="N751" t="s">
        <v>149</v>
      </c>
      <c r="W751" t="s">
        <v>1991</v>
      </c>
    </row>
    <row r="752" spans="14:23" x14ac:dyDescent="0.25">
      <c r="N752" t="s">
        <v>1125</v>
      </c>
      <c r="W752" t="s">
        <v>1992</v>
      </c>
    </row>
    <row r="753" spans="14:23" x14ac:dyDescent="0.25">
      <c r="N753" t="s">
        <v>1126</v>
      </c>
      <c r="W753" t="s">
        <v>1993</v>
      </c>
    </row>
    <row r="754" spans="14:23" x14ac:dyDescent="0.25">
      <c r="N754" t="s">
        <v>1127</v>
      </c>
      <c r="W754" t="s">
        <v>1994</v>
      </c>
    </row>
    <row r="755" spans="14:23" x14ac:dyDescent="0.25">
      <c r="N755" t="s">
        <v>1128</v>
      </c>
      <c r="W755" t="s">
        <v>1995</v>
      </c>
    </row>
    <row r="756" spans="14:23" x14ac:dyDescent="0.25">
      <c r="N756" t="s">
        <v>1129</v>
      </c>
      <c r="W756" t="s">
        <v>1996</v>
      </c>
    </row>
    <row r="757" spans="14:23" x14ac:dyDescent="0.25">
      <c r="N757" t="s">
        <v>1130</v>
      </c>
      <c r="W757" t="s">
        <v>1997</v>
      </c>
    </row>
    <row r="758" spans="14:23" x14ac:dyDescent="0.25">
      <c r="N758" t="s">
        <v>1131</v>
      </c>
      <c r="W758" t="s">
        <v>1998</v>
      </c>
    </row>
    <row r="759" spans="14:23" x14ac:dyDescent="0.25">
      <c r="N759" t="s">
        <v>1132</v>
      </c>
      <c r="W759" t="s">
        <v>1999</v>
      </c>
    </row>
    <row r="760" spans="14:23" x14ac:dyDescent="0.25">
      <c r="N760" t="s">
        <v>1133</v>
      </c>
      <c r="W760" t="s">
        <v>2000</v>
      </c>
    </row>
    <row r="761" spans="14:23" x14ac:dyDescent="0.25">
      <c r="N761" t="s">
        <v>150</v>
      </c>
      <c r="W761" t="s">
        <v>2001</v>
      </c>
    </row>
    <row r="762" spans="14:23" x14ac:dyDescent="0.25">
      <c r="N762" t="s">
        <v>1134</v>
      </c>
      <c r="W762" t="s">
        <v>2002</v>
      </c>
    </row>
    <row r="763" spans="14:23" x14ac:dyDescent="0.25">
      <c r="N763" t="s">
        <v>1135</v>
      </c>
      <c r="W763" t="s">
        <v>2003</v>
      </c>
    </row>
    <row r="764" spans="14:23" x14ac:dyDescent="0.25">
      <c r="N764" t="s">
        <v>1136</v>
      </c>
      <c r="W764" t="s">
        <v>2004</v>
      </c>
    </row>
    <row r="765" spans="14:23" x14ac:dyDescent="0.25">
      <c r="N765" t="s">
        <v>1137</v>
      </c>
      <c r="W765" t="s">
        <v>2005</v>
      </c>
    </row>
    <row r="766" spans="14:23" x14ac:dyDescent="0.25">
      <c r="N766" t="s">
        <v>1138</v>
      </c>
      <c r="W766" t="s">
        <v>2006</v>
      </c>
    </row>
    <row r="767" spans="14:23" x14ac:dyDescent="0.25">
      <c r="N767" t="s">
        <v>1139</v>
      </c>
      <c r="W767" t="s">
        <v>2007</v>
      </c>
    </row>
    <row r="768" spans="14:23" x14ac:dyDescent="0.25">
      <c r="N768" t="s">
        <v>1140</v>
      </c>
      <c r="W768" t="s">
        <v>2008</v>
      </c>
    </row>
    <row r="769" spans="14:23" x14ac:dyDescent="0.25">
      <c r="N769" t="s">
        <v>151</v>
      </c>
      <c r="W769" t="s">
        <v>2009</v>
      </c>
    </row>
    <row r="770" spans="14:23" x14ac:dyDescent="0.25">
      <c r="N770" t="s">
        <v>1141</v>
      </c>
      <c r="W770" t="s">
        <v>2010</v>
      </c>
    </row>
    <row r="771" spans="14:23" x14ac:dyDescent="0.25">
      <c r="N771" t="s">
        <v>1142</v>
      </c>
      <c r="W771" t="s">
        <v>2011</v>
      </c>
    </row>
    <row r="772" spans="14:23" x14ac:dyDescent="0.25">
      <c r="N772" t="s">
        <v>1143</v>
      </c>
      <c r="W772" t="s">
        <v>2012</v>
      </c>
    </row>
    <row r="773" spans="14:23" x14ac:dyDescent="0.25">
      <c r="N773" t="s">
        <v>1144</v>
      </c>
      <c r="W773" t="s">
        <v>2013</v>
      </c>
    </row>
    <row r="774" spans="14:23" x14ac:dyDescent="0.25">
      <c r="N774" t="s">
        <v>1145</v>
      </c>
      <c r="W774" t="s">
        <v>2014</v>
      </c>
    </row>
    <row r="775" spans="14:23" x14ac:dyDescent="0.25">
      <c r="N775" t="s">
        <v>1146</v>
      </c>
      <c r="W775" t="s">
        <v>2015</v>
      </c>
    </row>
    <row r="776" spans="14:23" x14ac:dyDescent="0.25">
      <c r="N776" t="s">
        <v>1147</v>
      </c>
      <c r="W776" t="s">
        <v>2016</v>
      </c>
    </row>
    <row r="777" spans="14:23" x14ac:dyDescent="0.25">
      <c r="N777" t="s">
        <v>1148</v>
      </c>
      <c r="W777" t="s">
        <v>2017</v>
      </c>
    </row>
    <row r="778" spans="14:23" x14ac:dyDescent="0.25">
      <c r="N778" t="s">
        <v>1149</v>
      </c>
      <c r="W778" t="s">
        <v>2018</v>
      </c>
    </row>
    <row r="779" spans="14:23" x14ac:dyDescent="0.25">
      <c r="N779" t="s">
        <v>1150</v>
      </c>
      <c r="W779" t="s">
        <v>2019</v>
      </c>
    </row>
    <row r="780" spans="14:23" x14ac:dyDescent="0.25">
      <c r="N780" t="s">
        <v>152</v>
      </c>
      <c r="W780" t="s">
        <v>2020</v>
      </c>
    </row>
    <row r="781" spans="14:23" x14ac:dyDescent="0.25">
      <c r="N781" t="s">
        <v>474</v>
      </c>
      <c r="W781" t="s">
        <v>2021</v>
      </c>
    </row>
    <row r="782" spans="14:23" x14ac:dyDescent="0.25">
      <c r="N782" t="s">
        <v>1151</v>
      </c>
      <c r="W782" t="s">
        <v>2022</v>
      </c>
    </row>
    <row r="783" spans="14:23" x14ac:dyDescent="0.25">
      <c r="N783" t="s">
        <v>1152</v>
      </c>
      <c r="W783" t="s">
        <v>2023</v>
      </c>
    </row>
    <row r="784" spans="14:23" x14ac:dyDescent="0.25">
      <c r="N784" t="s">
        <v>1153</v>
      </c>
      <c r="W784" t="s">
        <v>2024</v>
      </c>
    </row>
    <row r="785" spans="14:23" x14ac:dyDescent="0.25">
      <c r="N785" t="s">
        <v>1154</v>
      </c>
      <c r="W785" t="s">
        <v>2025</v>
      </c>
    </row>
    <row r="786" spans="14:23" x14ac:dyDescent="0.25">
      <c r="N786" t="s">
        <v>1155</v>
      </c>
      <c r="W786" t="s">
        <v>2026</v>
      </c>
    </row>
    <row r="787" spans="14:23" x14ac:dyDescent="0.25">
      <c r="N787" t="s">
        <v>1156</v>
      </c>
      <c r="W787" t="s">
        <v>2027</v>
      </c>
    </row>
    <row r="788" spans="14:23" x14ac:dyDescent="0.25">
      <c r="N788" t="s">
        <v>1157</v>
      </c>
      <c r="W788" t="s">
        <v>2028</v>
      </c>
    </row>
    <row r="789" spans="14:23" x14ac:dyDescent="0.25">
      <c r="N789" t="s">
        <v>1158</v>
      </c>
      <c r="W789" t="s">
        <v>2029</v>
      </c>
    </row>
    <row r="790" spans="14:23" x14ac:dyDescent="0.25">
      <c r="N790" t="s">
        <v>153</v>
      </c>
      <c r="W790" t="s">
        <v>2030</v>
      </c>
    </row>
    <row r="791" spans="14:23" x14ac:dyDescent="0.25">
      <c r="N791" t="s">
        <v>475</v>
      </c>
      <c r="W791" t="s">
        <v>2031</v>
      </c>
    </row>
    <row r="792" spans="14:23" x14ac:dyDescent="0.25">
      <c r="N792" t="s">
        <v>1159</v>
      </c>
      <c r="W792" t="s">
        <v>2032</v>
      </c>
    </row>
    <row r="793" spans="14:23" x14ac:dyDescent="0.25">
      <c r="N793" t="s">
        <v>1160</v>
      </c>
      <c r="W793" t="s">
        <v>2033</v>
      </c>
    </row>
    <row r="794" spans="14:23" x14ac:dyDescent="0.25">
      <c r="N794" t="s">
        <v>1161</v>
      </c>
      <c r="W794" t="s">
        <v>2034</v>
      </c>
    </row>
    <row r="795" spans="14:23" x14ac:dyDescent="0.25">
      <c r="N795" t="s">
        <v>154</v>
      </c>
      <c r="W795" t="s">
        <v>2035</v>
      </c>
    </row>
    <row r="796" spans="14:23" x14ac:dyDescent="0.25">
      <c r="N796" t="s">
        <v>1162</v>
      </c>
      <c r="W796" t="s">
        <v>2036</v>
      </c>
    </row>
    <row r="797" spans="14:23" x14ac:dyDescent="0.25">
      <c r="N797" t="s">
        <v>1163</v>
      </c>
      <c r="W797" t="s">
        <v>2037</v>
      </c>
    </row>
    <row r="798" spans="14:23" x14ac:dyDescent="0.25">
      <c r="N798" t="s">
        <v>155</v>
      </c>
      <c r="W798" t="s">
        <v>2038</v>
      </c>
    </row>
    <row r="799" spans="14:23" x14ac:dyDescent="0.25">
      <c r="N799" t="s">
        <v>1164</v>
      </c>
      <c r="W799" t="s">
        <v>2039</v>
      </c>
    </row>
    <row r="800" spans="14:23" x14ac:dyDescent="0.25">
      <c r="N800" t="s">
        <v>1165</v>
      </c>
      <c r="W800" t="s">
        <v>2040</v>
      </c>
    </row>
    <row r="801" spans="14:23" x14ac:dyDescent="0.25">
      <c r="N801" t="s">
        <v>1166</v>
      </c>
      <c r="W801" t="s">
        <v>2041</v>
      </c>
    </row>
    <row r="802" spans="14:23" x14ac:dyDescent="0.25">
      <c r="N802" t="s">
        <v>1167</v>
      </c>
      <c r="W802" t="s">
        <v>2042</v>
      </c>
    </row>
    <row r="803" spans="14:23" x14ac:dyDescent="0.25">
      <c r="N803" t="s">
        <v>1168</v>
      </c>
      <c r="W803" t="s">
        <v>2043</v>
      </c>
    </row>
    <row r="804" spans="14:23" x14ac:dyDescent="0.25">
      <c r="N804" t="s">
        <v>1169</v>
      </c>
      <c r="W804" t="s">
        <v>2044</v>
      </c>
    </row>
    <row r="805" spans="14:23" x14ac:dyDescent="0.25">
      <c r="N805" t="s">
        <v>1170</v>
      </c>
      <c r="W805" t="s">
        <v>2045</v>
      </c>
    </row>
    <row r="806" spans="14:23" x14ac:dyDescent="0.25">
      <c r="N806" t="s">
        <v>1171</v>
      </c>
      <c r="W806" t="s">
        <v>2046</v>
      </c>
    </row>
    <row r="807" spans="14:23" x14ac:dyDescent="0.25">
      <c r="N807" t="s">
        <v>1172</v>
      </c>
      <c r="W807" t="s">
        <v>2047</v>
      </c>
    </row>
    <row r="808" spans="14:23" x14ac:dyDescent="0.25">
      <c r="N808" t="s">
        <v>156</v>
      </c>
      <c r="W808" t="s">
        <v>2048</v>
      </c>
    </row>
    <row r="809" spans="14:23" x14ac:dyDescent="0.25">
      <c r="N809" t="s">
        <v>1173</v>
      </c>
      <c r="W809" t="s">
        <v>2049</v>
      </c>
    </row>
    <row r="810" spans="14:23" x14ac:dyDescent="0.25">
      <c r="N810" t="s">
        <v>1174</v>
      </c>
      <c r="W810" t="s">
        <v>2050</v>
      </c>
    </row>
    <row r="811" spans="14:23" x14ac:dyDescent="0.25">
      <c r="N811" t="s">
        <v>1175</v>
      </c>
      <c r="W811" t="s">
        <v>2051</v>
      </c>
    </row>
    <row r="812" spans="14:23" x14ac:dyDescent="0.25">
      <c r="N812" t="s">
        <v>1176</v>
      </c>
      <c r="W812" t="s">
        <v>2052</v>
      </c>
    </row>
    <row r="813" spans="14:23" x14ac:dyDescent="0.25">
      <c r="N813" t="s">
        <v>157</v>
      </c>
      <c r="W813" t="s">
        <v>2053</v>
      </c>
    </row>
    <row r="814" spans="14:23" x14ac:dyDescent="0.25">
      <c r="N814" t="s">
        <v>476</v>
      </c>
      <c r="W814" t="s">
        <v>2054</v>
      </c>
    </row>
    <row r="815" spans="14:23" x14ac:dyDescent="0.25">
      <c r="N815" t="s">
        <v>1177</v>
      </c>
      <c r="W815" t="s">
        <v>2055</v>
      </c>
    </row>
    <row r="816" spans="14:23" x14ac:dyDescent="0.25">
      <c r="N816" t="s">
        <v>1178</v>
      </c>
    </row>
    <row r="817" spans="14:23" x14ac:dyDescent="0.25">
      <c r="N817" t="s">
        <v>1179</v>
      </c>
      <c r="W817" t="s">
        <v>121</v>
      </c>
    </row>
    <row r="818" spans="14:23" x14ac:dyDescent="0.25">
      <c r="N818" t="s">
        <v>1180</v>
      </c>
      <c r="W818" t="s">
        <v>2056</v>
      </c>
    </row>
    <row r="819" spans="14:23" x14ac:dyDescent="0.25">
      <c r="N819" t="s">
        <v>1181</v>
      </c>
      <c r="W819" t="s">
        <v>2057</v>
      </c>
    </row>
    <row r="820" spans="14:23" x14ac:dyDescent="0.25">
      <c r="N820" t="s">
        <v>1182</v>
      </c>
      <c r="W820" t="s">
        <v>2058</v>
      </c>
    </row>
    <row r="821" spans="14:23" x14ac:dyDescent="0.25">
      <c r="N821" t="s">
        <v>1183</v>
      </c>
      <c r="W821" t="s">
        <v>2059</v>
      </c>
    </row>
    <row r="822" spans="14:23" x14ac:dyDescent="0.25">
      <c r="N822" t="s">
        <v>1184</v>
      </c>
      <c r="W822" t="s">
        <v>2060</v>
      </c>
    </row>
    <row r="823" spans="14:23" x14ac:dyDescent="0.25">
      <c r="N823" t="s">
        <v>1185</v>
      </c>
      <c r="W823" t="s">
        <v>2061</v>
      </c>
    </row>
    <row r="824" spans="14:23" x14ac:dyDescent="0.25">
      <c r="N824" t="s">
        <v>1186</v>
      </c>
      <c r="W824" t="s">
        <v>2062</v>
      </c>
    </row>
    <row r="825" spans="14:23" x14ac:dyDescent="0.25">
      <c r="N825" t="s">
        <v>1187</v>
      </c>
      <c r="W825" t="s">
        <v>2063</v>
      </c>
    </row>
    <row r="826" spans="14:23" x14ac:dyDescent="0.25">
      <c r="N826" t="s">
        <v>1188</v>
      </c>
      <c r="W826" t="s">
        <v>2064</v>
      </c>
    </row>
    <row r="827" spans="14:23" x14ac:dyDescent="0.25">
      <c r="N827" t="s">
        <v>1189</v>
      </c>
      <c r="W827" t="s">
        <v>2065</v>
      </c>
    </row>
    <row r="828" spans="14:23" x14ac:dyDescent="0.25">
      <c r="N828" t="s">
        <v>1190</v>
      </c>
    </row>
    <row r="829" spans="14:23" x14ac:dyDescent="0.25">
      <c r="N829" t="s">
        <v>158</v>
      </c>
      <c r="W829" t="s">
        <v>122</v>
      </c>
    </row>
    <row r="830" spans="14:23" x14ac:dyDescent="0.25">
      <c r="N830" t="s">
        <v>477</v>
      </c>
      <c r="W830" t="s">
        <v>2066</v>
      </c>
    </row>
    <row r="831" spans="14:23" x14ac:dyDescent="0.25">
      <c r="N831" t="s">
        <v>1191</v>
      </c>
      <c r="W831" t="s">
        <v>2067</v>
      </c>
    </row>
    <row r="832" spans="14:23" x14ac:dyDescent="0.25">
      <c r="N832" t="s">
        <v>160</v>
      </c>
      <c r="W832" t="s">
        <v>2068</v>
      </c>
    </row>
    <row r="833" spans="14:23" x14ac:dyDescent="0.25">
      <c r="N833" t="s">
        <v>161</v>
      </c>
      <c r="W833" t="s">
        <v>2069</v>
      </c>
    </row>
    <row r="834" spans="14:23" x14ac:dyDescent="0.25">
      <c r="N834" t="s">
        <v>1192</v>
      </c>
    </row>
    <row r="835" spans="14:23" x14ac:dyDescent="0.25">
      <c r="N835" t="s">
        <v>1193</v>
      </c>
      <c r="W835" t="s">
        <v>123</v>
      </c>
    </row>
    <row r="836" spans="14:23" x14ac:dyDescent="0.25">
      <c r="N836" t="s">
        <v>1194</v>
      </c>
      <c r="W836" t="s">
        <v>2070</v>
      </c>
    </row>
    <row r="837" spans="14:23" x14ac:dyDescent="0.25">
      <c r="N837" t="s">
        <v>1195</v>
      </c>
      <c r="W837" t="s">
        <v>2071</v>
      </c>
    </row>
    <row r="838" spans="14:23" x14ac:dyDescent="0.25">
      <c r="N838" t="s">
        <v>1196</v>
      </c>
      <c r="W838" t="s">
        <v>1422</v>
      </c>
    </row>
    <row r="839" spans="14:23" x14ac:dyDescent="0.25">
      <c r="N839" t="s">
        <v>162</v>
      </c>
    </row>
    <row r="840" spans="14:23" x14ac:dyDescent="0.25">
      <c r="N840" t="s">
        <v>1197</v>
      </c>
      <c r="W840" t="s">
        <v>124</v>
      </c>
    </row>
    <row r="841" spans="14:23" x14ac:dyDescent="0.25">
      <c r="N841" t="s">
        <v>1198</v>
      </c>
      <c r="W841" t="s">
        <v>2072</v>
      </c>
    </row>
    <row r="842" spans="14:23" x14ac:dyDescent="0.25">
      <c r="N842" t="s">
        <v>1199</v>
      </c>
      <c r="W842" t="s">
        <v>2073</v>
      </c>
    </row>
    <row r="843" spans="14:23" x14ac:dyDescent="0.25">
      <c r="N843" t="s">
        <v>163</v>
      </c>
      <c r="W843" t="s">
        <v>2074</v>
      </c>
    </row>
    <row r="844" spans="14:23" x14ac:dyDescent="0.25">
      <c r="N844" t="s">
        <v>1200</v>
      </c>
      <c r="W844" t="s">
        <v>2075</v>
      </c>
    </row>
    <row r="845" spans="14:23" x14ac:dyDescent="0.25">
      <c r="N845" t="s">
        <v>478</v>
      </c>
      <c r="W845" t="s">
        <v>2076</v>
      </c>
    </row>
    <row r="846" spans="14:23" x14ac:dyDescent="0.25">
      <c r="N846" t="s">
        <v>1201</v>
      </c>
      <c r="W846" t="s">
        <v>2077</v>
      </c>
    </row>
    <row r="847" spans="14:23" x14ac:dyDescent="0.25">
      <c r="N847" t="s">
        <v>479</v>
      </c>
      <c r="W847" t="s">
        <v>2078</v>
      </c>
    </row>
    <row r="848" spans="14:23" x14ac:dyDescent="0.25">
      <c r="N848" t="s">
        <v>1202</v>
      </c>
      <c r="W848" t="s">
        <v>1649</v>
      </c>
    </row>
    <row r="849" spans="14:23" x14ac:dyDescent="0.25">
      <c r="N849" t="s">
        <v>1203</v>
      </c>
      <c r="W849" t="s">
        <v>1841</v>
      </c>
    </row>
    <row r="850" spans="14:23" x14ac:dyDescent="0.25">
      <c r="N850" t="s">
        <v>1204</v>
      </c>
      <c r="W850" t="s">
        <v>2079</v>
      </c>
    </row>
    <row r="851" spans="14:23" x14ac:dyDescent="0.25">
      <c r="N851" t="s">
        <v>1205</v>
      </c>
      <c r="W851" t="s">
        <v>2080</v>
      </c>
    </row>
    <row r="852" spans="14:23" x14ac:dyDescent="0.25">
      <c r="N852" t="s">
        <v>1206</v>
      </c>
      <c r="W852" t="s">
        <v>2081</v>
      </c>
    </row>
    <row r="853" spans="14:23" x14ac:dyDescent="0.25">
      <c r="N853" t="s">
        <v>1207</v>
      </c>
      <c r="W853" t="s">
        <v>2082</v>
      </c>
    </row>
    <row r="854" spans="14:23" x14ac:dyDescent="0.25">
      <c r="N854" t="s">
        <v>1208</v>
      </c>
      <c r="W854" t="s">
        <v>2083</v>
      </c>
    </row>
    <row r="855" spans="14:23" x14ac:dyDescent="0.25">
      <c r="N855" t="s">
        <v>164</v>
      </c>
      <c r="W855" t="s">
        <v>2084</v>
      </c>
    </row>
    <row r="856" spans="14:23" x14ac:dyDescent="0.25">
      <c r="N856" t="s">
        <v>1209</v>
      </c>
      <c r="W856" t="s">
        <v>2085</v>
      </c>
    </row>
    <row r="857" spans="14:23" x14ac:dyDescent="0.25">
      <c r="N857" t="s">
        <v>1210</v>
      </c>
      <c r="W857" t="s">
        <v>2086</v>
      </c>
    </row>
    <row r="858" spans="14:23" x14ac:dyDescent="0.25">
      <c r="N858" t="s">
        <v>1211</v>
      </c>
      <c r="W858" t="s">
        <v>1408</v>
      </c>
    </row>
    <row r="859" spans="14:23" x14ac:dyDescent="0.25">
      <c r="N859" t="s">
        <v>1212</v>
      </c>
      <c r="W859" t="s">
        <v>2087</v>
      </c>
    </row>
    <row r="860" spans="14:23" x14ac:dyDescent="0.25">
      <c r="N860" t="s">
        <v>1213</v>
      </c>
    </row>
    <row r="861" spans="14:23" x14ac:dyDescent="0.25">
      <c r="N861" t="s">
        <v>1214</v>
      </c>
      <c r="W861" t="s">
        <v>125</v>
      </c>
    </row>
    <row r="862" spans="14:23" x14ac:dyDescent="0.25">
      <c r="N862" t="s">
        <v>1215</v>
      </c>
      <c r="W862" t="s">
        <v>2088</v>
      </c>
    </row>
    <row r="863" spans="14:23" x14ac:dyDescent="0.25">
      <c r="N863" t="s">
        <v>1216</v>
      </c>
      <c r="W863" t="s">
        <v>2089</v>
      </c>
    </row>
    <row r="864" spans="14:23" x14ac:dyDescent="0.25">
      <c r="N864" t="s">
        <v>1217</v>
      </c>
      <c r="W864" t="s">
        <v>2090</v>
      </c>
    </row>
    <row r="865" spans="14:23" x14ac:dyDescent="0.25">
      <c r="N865" t="s">
        <v>166</v>
      </c>
      <c r="W865" t="s">
        <v>2091</v>
      </c>
    </row>
    <row r="866" spans="14:23" x14ac:dyDescent="0.25">
      <c r="N866" t="s">
        <v>1218</v>
      </c>
      <c r="W866" t="s">
        <v>2092</v>
      </c>
    </row>
    <row r="867" spans="14:23" x14ac:dyDescent="0.25">
      <c r="N867" t="s">
        <v>1219</v>
      </c>
      <c r="W867" t="s">
        <v>2093</v>
      </c>
    </row>
    <row r="868" spans="14:23" x14ac:dyDescent="0.25">
      <c r="N868" t="s">
        <v>1220</v>
      </c>
      <c r="W868" t="s">
        <v>2094</v>
      </c>
    </row>
    <row r="869" spans="14:23" x14ac:dyDescent="0.25">
      <c r="N869" t="s">
        <v>1221</v>
      </c>
      <c r="W869" t="s">
        <v>2095</v>
      </c>
    </row>
    <row r="870" spans="14:23" x14ac:dyDescent="0.25">
      <c r="N870" t="s">
        <v>1222</v>
      </c>
      <c r="W870" t="s">
        <v>2096</v>
      </c>
    </row>
    <row r="871" spans="14:23" x14ac:dyDescent="0.25">
      <c r="N871" t="s">
        <v>1223</v>
      </c>
      <c r="W871" t="s">
        <v>2097</v>
      </c>
    </row>
    <row r="872" spans="14:23" x14ac:dyDescent="0.25">
      <c r="N872" t="s">
        <v>1224</v>
      </c>
      <c r="W872" t="s">
        <v>1649</v>
      </c>
    </row>
    <row r="873" spans="14:23" x14ac:dyDescent="0.25">
      <c r="N873" t="s">
        <v>1225</v>
      </c>
      <c r="W873" t="s">
        <v>2098</v>
      </c>
    </row>
    <row r="874" spans="14:23" x14ac:dyDescent="0.25">
      <c r="N874" t="s">
        <v>167</v>
      </c>
      <c r="W874" t="s">
        <v>2099</v>
      </c>
    </row>
    <row r="875" spans="14:23" x14ac:dyDescent="0.25">
      <c r="N875" t="s">
        <v>1226</v>
      </c>
      <c r="W875" t="s">
        <v>2100</v>
      </c>
    </row>
    <row r="876" spans="14:23" x14ac:dyDescent="0.25">
      <c r="N876" t="s">
        <v>1227</v>
      </c>
      <c r="W876" t="s">
        <v>2101</v>
      </c>
    </row>
    <row r="877" spans="14:23" x14ac:dyDescent="0.25">
      <c r="N877" t="s">
        <v>1228</v>
      </c>
      <c r="W877" t="s">
        <v>2102</v>
      </c>
    </row>
    <row r="878" spans="14:23" x14ac:dyDescent="0.25">
      <c r="N878" t="s">
        <v>1229</v>
      </c>
      <c r="W878" t="s">
        <v>2103</v>
      </c>
    </row>
    <row r="879" spans="14:23" x14ac:dyDescent="0.25">
      <c r="N879" t="s">
        <v>1230</v>
      </c>
      <c r="W879" t="s">
        <v>2104</v>
      </c>
    </row>
    <row r="880" spans="14:23" x14ac:dyDescent="0.25">
      <c r="N880" t="s">
        <v>1231</v>
      </c>
      <c r="W880" t="s">
        <v>2105</v>
      </c>
    </row>
    <row r="881" spans="14:23" x14ac:dyDescent="0.25">
      <c r="N881" t="s">
        <v>1232</v>
      </c>
      <c r="W881" t="s">
        <v>2106</v>
      </c>
    </row>
    <row r="882" spans="14:23" x14ac:dyDescent="0.25">
      <c r="N882" t="s">
        <v>1233</v>
      </c>
      <c r="W882" t="s">
        <v>2107</v>
      </c>
    </row>
    <row r="883" spans="14:23" x14ac:dyDescent="0.25">
      <c r="N883" t="s">
        <v>1234</v>
      </c>
      <c r="W883" t="s">
        <v>2108</v>
      </c>
    </row>
    <row r="884" spans="14:23" x14ac:dyDescent="0.25">
      <c r="N884" t="s">
        <v>1235</v>
      </c>
      <c r="W884" t="s">
        <v>2109</v>
      </c>
    </row>
    <row r="885" spans="14:23" x14ac:dyDescent="0.25">
      <c r="N885" t="s">
        <v>1236</v>
      </c>
      <c r="W885" t="s">
        <v>2110</v>
      </c>
    </row>
    <row r="886" spans="14:23" x14ac:dyDescent="0.25">
      <c r="N886" t="s">
        <v>1237</v>
      </c>
      <c r="W886" t="s">
        <v>2111</v>
      </c>
    </row>
    <row r="887" spans="14:23" x14ac:dyDescent="0.25">
      <c r="N887" t="s">
        <v>1238</v>
      </c>
      <c r="W887" t="s">
        <v>2112</v>
      </c>
    </row>
    <row r="888" spans="14:23" x14ac:dyDescent="0.25">
      <c r="N888" t="s">
        <v>1239</v>
      </c>
    </row>
    <row r="889" spans="14:23" x14ac:dyDescent="0.25">
      <c r="N889" t="s">
        <v>1240</v>
      </c>
      <c r="W889" t="s">
        <v>126</v>
      </c>
    </row>
    <row r="890" spans="14:23" x14ac:dyDescent="0.25">
      <c r="N890" t="s">
        <v>1241</v>
      </c>
      <c r="W890" t="s">
        <v>2113</v>
      </c>
    </row>
    <row r="891" spans="14:23" x14ac:dyDescent="0.25">
      <c r="N891" t="s">
        <v>1242</v>
      </c>
      <c r="W891" t="s">
        <v>2114</v>
      </c>
    </row>
    <row r="892" spans="14:23" x14ac:dyDescent="0.25">
      <c r="N892" t="s">
        <v>1243</v>
      </c>
      <c r="W892" t="s">
        <v>2115</v>
      </c>
    </row>
    <row r="893" spans="14:23" x14ac:dyDescent="0.25">
      <c r="N893" t="s">
        <v>1244</v>
      </c>
    </row>
    <row r="894" spans="14:23" x14ac:dyDescent="0.25">
      <c r="N894" t="s">
        <v>1245</v>
      </c>
      <c r="W894" t="s">
        <v>127</v>
      </c>
    </row>
    <row r="895" spans="14:23" x14ac:dyDescent="0.25">
      <c r="N895" t="s">
        <v>1246</v>
      </c>
      <c r="W895" t="s">
        <v>2116</v>
      </c>
    </row>
    <row r="896" spans="14:23" x14ac:dyDescent="0.25">
      <c r="N896" t="s">
        <v>1247</v>
      </c>
      <c r="W896" t="s">
        <v>2117</v>
      </c>
    </row>
    <row r="897" spans="14:23" x14ac:dyDescent="0.25">
      <c r="N897" t="s">
        <v>1248</v>
      </c>
      <c r="W897" t="s">
        <v>2118</v>
      </c>
    </row>
    <row r="898" spans="14:23" x14ac:dyDescent="0.25">
      <c r="N898" t="s">
        <v>1249</v>
      </c>
      <c r="W898" t="s">
        <v>2119</v>
      </c>
    </row>
    <row r="899" spans="14:23" x14ac:dyDescent="0.25">
      <c r="N899" t="s">
        <v>480</v>
      </c>
      <c r="W899" t="s">
        <v>2120</v>
      </c>
    </row>
    <row r="900" spans="14:23" x14ac:dyDescent="0.25">
      <c r="N900" t="s">
        <v>169</v>
      </c>
      <c r="W900" t="s">
        <v>2121</v>
      </c>
    </row>
    <row r="901" spans="14:23" x14ac:dyDescent="0.25">
      <c r="N901" t="s">
        <v>1250</v>
      </c>
      <c r="W901" t="s">
        <v>2122</v>
      </c>
    </row>
    <row r="902" spans="14:23" x14ac:dyDescent="0.25">
      <c r="N902" t="s">
        <v>1251</v>
      </c>
    </row>
    <row r="903" spans="14:23" x14ac:dyDescent="0.25">
      <c r="N903" t="s">
        <v>1252</v>
      </c>
      <c r="W903" t="s">
        <v>128</v>
      </c>
    </row>
    <row r="904" spans="14:23" x14ac:dyDescent="0.25">
      <c r="N904" t="s">
        <v>1253</v>
      </c>
      <c r="W904" t="s">
        <v>2123</v>
      </c>
    </row>
    <row r="905" spans="14:23" x14ac:dyDescent="0.25">
      <c r="N905" t="s">
        <v>1254</v>
      </c>
      <c r="W905" t="s">
        <v>2124</v>
      </c>
    </row>
    <row r="906" spans="14:23" x14ac:dyDescent="0.25">
      <c r="N906" t="s">
        <v>1255</v>
      </c>
      <c r="W906" t="s">
        <v>2125</v>
      </c>
    </row>
    <row r="907" spans="14:23" x14ac:dyDescent="0.25">
      <c r="N907" t="s">
        <v>1256</v>
      </c>
    </row>
    <row r="908" spans="14:23" x14ac:dyDescent="0.25">
      <c r="N908" t="s">
        <v>1257</v>
      </c>
      <c r="W908" t="s">
        <v>129</v>
      </c>
    </row>
    <row r="909" spans="14:23" x14ac:dyDescent="0.25">
      <c r="N909" t="s">
        <v>1258</v>
      </c>
      <c r="W909" t="s">
        <v>2126</v>
      </c>
    </row>
    <row r="910" spans="14:23" x14ac:dyDescent="0.25">
      <c r="N910" t="s">
        <v>1259</v>
      </c>
      <c r="W910" t="s">
        <v>2127</v>
      </c>
    </row>
    <row r="911" spans="14:23" x14ac:dyDescent="0.25">
      <c r="N911" t="s">
        <v>1260</v>
      </c>
      <c r="W911" t="s">
        <v>2128</v>
      </c>
    </row>
    <row r="912" spans="14:23" x14ac:dyDescent="0.25">
      <c r="N912" t="s">
        <v>1261</v>
      </c>
      <c r="W912" t="s">
        <v>2129</v>
      </c>
    </row>
    <row r="913" spans="14:23" x14ac:dyDescent="0.25">
      <c r="N913" t="s">
        <v>1262</v>
      </c>
    </row>
    <row r="914" spans="14:23" x14ac:dyDescent="0.25">
      <c r="N914" t="s">
        <v>1263</v>
      </c>
      <c r="W914" t="s">
        <v>130</v>
      </c>
    </row>
    <row r="915" spans="14:23" x14ac:dyDescent="0.25">
      <c r="N915" t="s">
        <v>1264</v>
      </c>
      <c r="W915" t="s">
        <v>2130</v>
      </c>
    </row>
    <row r="916" spans="14:23" x14ac:dyDescent="0.25">
      <c r="N916" t="s">
        <v>1265</v>
      </c>
      <c r="W916" t="s">
        <v>2131</v>
      </c>
    </row>
    <row r="917" spans="14:23" x14ac:dyDescent="0.25">
      <c r="N917" t="s">
        <v>1266</v>
      </c>
      <c r="W917" t="s">
        <v>2132</v>
      </c>
    </row>
    <row r="918" spans="14:23" x14ac:dyDescent="0.25">
      <c r="N918" t="s">
        <v>1267</v>
      </c>
      <c r="W918" t="s">
        <v>2133</v>
      </c>
    </row>
    <row r="919" spans="14:23" x14ac:dyDescent="0.25">
      <c r="N919" t="s">
        <v>1268</v>
      </c>
      <c r="W919" t="s">
        <v>2134</v>
      </c>
    </row>
    <row r="920" spans="14:23" x14ac:dyDescent="0.25">
      <c r="N920" t="s">
        <v>1269</v>
      </c>
      <c r="W920" t="s">
        <v>1748</v>
      </c>
    </row>
    <row r="921" spans="14:23" x14ac:dyDescent="0.25">
      <c r="N921" t="s">
        <v>1270</v>
      </c>
      <c r="W921" t="s">
        <v>2135</v>
      </c>
    </row>
    <row r="922" spans="14:23" x14ac:dyDescent="0.25">
      <c r="N922" t="s">
        <v>1271</v>
      </c>
      <c r="W922" t="s">
        <v>2136</v>
      </c>
    </row>
    <row r="923" spans="14:23" x14ac:dyDescent="0.25">
      <c r="N923" t="s">
        <v>1272</v>
      </c>
      <c r="W923" t="s">
        <v>2137</v>
      </c>
    </row>
    <row r="924" spans="14:23" x14ac:dyDescent="0.25">
      <c r="N924" t="s">
        <v>1273</v>
      </c>
      <c r="W924" t="s">
        <v>2138</v>
      </c>
    </row>
    <row r="925" spans="14:23" x14ac:dyDescent="0.25">
      <c r="N925" t="s">
        <v>1274</v>
      </c>
      <c r="W925" t="s">
        <v>2139</v>
      </c>
    </row>
    <row r="926" spans="14:23" x14ac:dyDescent="0.25">
      <c r="N926" t="s">
        <v>1275</v>
      </c>
      <c r="W926" t="s">
        <v>2140</v>
      </c>
    </row>
    <row r="927" spans="14:23" x14ac:dyDescent="0.25">
      <c r="N927" t="s">
        <v>1276</v>
      </c>
      <c r="W927" t="s">
        <v>2141</v>
      </c>
    </row>
    <row r="928" spans="14:23" x14ac:dyDescent="0.25">
      <c r="N928" t="s">
        <v>170</v>
      </c>
      <c r="W928" t="s">
        <v>2142</v>
      </c>
    </row>
    <row r="929" spans="14:23" x14ac:dyDescent="0.25">
      <c r="N929" t="s">
        <v>1277</v>
      </c>
      <c r="W929" t="s">
        <v>1422</v>
      </c>
    </row>
    <row r="930" spans="14:23" x14ac:dyDescent="0.25">
      <c r="N930" t="s">
        <v>1278</v>
      </c>
      <c r="W930" t="s">
        <v>2143</v>
      </c>
    </row>
    <row r="931" spans="14:23" x14ac:dyDescent="0.25">
      <c r="N931" t="s">
        <v>1279</v>
      </c>
      <c r="W931" t="s">
        <v>1408</v>
      </c>
    </row>
    <row r="932" spans="14:23" x14ac:dyDescent="0.25">
      <c r="N932" t="s">
        <v>1280</v>
      </c>
      <c r="W932" t="s">
        <v>2144</v>
      </c>
    </row>
    <row r="933" spans="14:23" x14ac:dyDescent="0.25">
      <c r="N933" t="s">
        <v>171</v>
      </c>
    </row>
    <row r="934" spans="14:23" x14ac:dyDescent="0.25">
      <c r="N934" t="s">
        <v>1281</v>
      </c>
      <c r="W934" t="s">
        <v>131</v>
      </c>
    </row>
    <row r="935" spans="14:23" x14ac:dyDescent="0.25">
      <c r="N935" t="s">
        <v>172</v>
      </c>
      <c r="W935" t="s">
        <v>2145</v>
      </c>
    </row>
    <row r="936" spans="14:23" x14ac:dyDescent="0.25">
      <c r="N936" t="s">
        <v>1282</v>
      </c>
      <c r="W936" t="s">
        <v>2146</v>
      </c>
    </row>
    <row r="937" spans="14:23" x14ac:dyDescent="0.25">
      <c r="N937" t="s">
        <v>1283</v>
      </c>
      <c r="W937" t="s">
        <v>2147</v>
      </c>
    </row>
    <row r="938" spans="14:23" x14ac:dyDescent="0.25">
      <c r="N938" t="s">
        <v>1284</v>
      </c>
      <c r="W938" t="s">
        <v>2148</v>
      </c>
    </row>
    <row r="939" spans="14:23" x14ac:dyDescent="0.25">
      <c r="N939" t="s">
        <v>1285</v>
      </c>
      <c r="W939" t="s">
        <v>2149</v>
      </c>
    </row>
    <row r="940" spans="14:23" x14ac:dyDescent="0.25">
      <c r="N940" t="s">
        <v>1286</v>
      </c>
      <c r="W940" t="s">
        <v>2150</v>
      </c>
    </row>
    <row r="941" spans="14:23" x14ac:dyDescent="0.25">
      <c r="N941" t="s">
        <v>1287</v>
      </c>
      <c r="W941" t="s">
        <v>2151</v>
      </c>
    </row>
    <row r="942" spans="14:23" x14ac:dyDescent="0.25">
      <c r="N942" t="s">
        <v>1288</v>
      </c>
      <c r="W942" t="s">
        <v>2152</v>
      </c>
    </row>
    <row r="943" spans="14:23" x14ac:dyDescent="0.25">
      <c r="N943" t="s">
        <v>1289</v>
      </c>
      <c r="W943" t="s">
        <v>2153</v>
      </c>
    </row>
    <row r="944" spans="14:23" x14ac:dyDescent="0.25">
      <c r="N944" t="s">
        <v>1290</v>
      </c>
      <c r="W944" t="s">
        <v>2154</v>
      </c>
    </row>
    <row r="945" spans="14:23" x14ac:dyDescent="0.25">
      <c r="N945" t="s">
        <v>1291</v>
      </c>
      <c r="W945" t="s">
        <v>2155</v>
      </c>
    </row>
    <row r="946" spans="14:23" x14ac:dyDescent="0.25">
      <c r="N946" t="s">
        <v>1292</v>
      </c>
      <c r="W946" t="s">
        <v>2156</v>
      </c>
    </row>
    <row r="947" spans="14:23" x14ac:dyDescent="0.25">
      <c r="N947" t="s">
        <v>1293</v>
      </c>
      <c r="W947" t="s">
        <v>2157</v>
      </c>
    </row>
    <row r="948" spans="14:23" x14ac:dyDescent="0.25">
      <c r="N948" t="s">
        <v>1294</v>
      </c>
      <c r="W948" t="s">
        <v>2158</v>
      </c>
    </row>
    <row r="949" spans="14:23" x14ac:dyDescent="0.25">
      <c r="N949" t="s">
        <v>1295</v>
      </c>
      <c r="W949" t="s">
        <v>2159</v>
      </c>
    </row>
    <row r="950" spans="14:23" x14ac:dyDescent="0.25">
      <c r="N950" t="s">
        <v>1296</v>
      </c>
      <c r="W950" t="s">
        <v>2160</v>
      </c>
    </row>
    <row r="951" spans="14:23" x14ac:dyDescent="0.25">
      <c r="N951" t="s">
        <v>1297</v>
      </c>
      <c r="W951" t="s">
        <v>2161</v>
      </c>
    </row>
    <row r="952" spans="14:23" x14ac:dyDescent="0.25">
      <c r="N952" t="s">
        <v>1298</v>
      </c>
      <c r="W952" t="s">
        <v>2162</v>
      </c>
    </row>
    <row r="953" spans="14:23" x14ac:dyDescent="0.25">
      <c r="N953" t="s">
        <v>1299</v>
      </c>
      <c r="W953" t="s">
        <v>2163</v>
      </c>
    </row>
    <row r="954" spans="14:23" x14ac:dyDescent="0.25">
      <c r="N954" t="s">
        <v>1300</v>
      </c>
      <c r="W954" t="s">
        <v>2164</v>
      </c>
    </row>
    <row r="955" spans="14:23" x14ac:dyDescent="0.25">
      <c r="N955" t="s">
        <v>1301</v>
      </c>
      <c r="W955" t="s">
        <v>2165</v>
      </c>
    </row>
    <row r="956" spans="14:23" x14ac:dyDescent="0.25">
      <c r="N956" t="s">
        <v>1302</v>
      </c>
      <c r="W956" t="s">
        <v>2166</v>
      </c>
    </row>
    <row r="957" spans="14:23" x14ac:dyDescent="0.25">
      <c r="N957" t="s">
        <v>1303</v>
      </c>
      <c r="W957" t="s">
        <v>2167</v>
      </c>
    </row>
    <row r="958" spans="14:23" x14ac:dyDescent="0.25">
      <c r="N958" t="s">
        <v>1304</v>
      </c>
      <c r="W958" t="s">
        <v>2168</v>
      </c>
    </row>
    <row r="959" spans="14:23" x14ac:dyDescent="0.25">
      <c r="N959" t="s">
        <v>173</v>
      </c>
      <c r="W959" t="s">
        <v>2169</v>
      </c>
    </row>
    <row r="960" spans="14:23" x14ac:dyDescent="0.25">
      <c r="N960" t="s">
        <v>1305</v>
      </c>
      <c r="W960" t="s">
        <v>2170</v>
      </c>
    </row>
    <row r="961" spans="14:23" x14ac:dyDescent="0.25">
      <c r="N961" t="s">
        <v>1306</v>
      </c>
      <c r="W961" t="s">
        <v>2171</v>
      </c>
    </row>
    <row r="962" spans="14:23" x14ac:dyDescent="0.25">
      <c r="N962" t="s">
        <v>1307</v>
      </c>
      <c r="W962" t="s">
        <v>2172</v>
      </c>
    </row>
    <row r="963" spans="14:23" x14ac:dyDescent="0.25">
      <c r="N963" t="s">
        <v>1308</v>
      </c>
      <c r="W963" t="s">
        <v>2173</v>
      </c>
    </row>
    <row r="964" spans="14:23" x14ac:dyDescent="0.25">
      <c r="N964" t="s">
        <v>174</v>
      </c>
      <c r="W964" t="s">
        <v>2174</v>
      </c>
    </row>
    <row r="965" spans="14:23" x14ac:dyDescent="0.25">
      <c r="N965" t="s">
        <v>1309</v>
      </c>
      <c r="W965" t="s">
        <v>2175</v>
      </c>
    </row>
    <row r="966" spans="14:23" x14ac:dyDescent="0.25">
      <c r="N966" t="s">
        <v>1310</v>
      </c>
      <c r="W966" t="s">
        <v>2176</v>
      </c>
    </row>
    <row r="967" spans="14:23" x14ac:dyDescent="0.25">
      <c r="N967" t="s">
        <v>1311</v>
      </c>
      <c r="W967" t="s">
        <v>2177</v>
      </c>
    </row>
    <row r="968" spans="14:23" x14ac:dyDescent="0.25">
      <c r="N968" t="s">
        <v>1312</v>
      </c>
      <c r="W968" t="s">
        <v>2178</v>
      </c>
    </row>
    <row r="969" spans="14:23" x14ac:dyDescent="0.25">
      <c r="N969" t="s">
        <v>1313</v>
      </c>
      <c r="W969" t="s">
        <v>2179</v>
      </c>
    </row>
    <row r="970" spans="14:23" x14ac:dyDescent="0.25">
      <c r="N970" t="s">
        <v>1314</v>
      </c>
      <c r="W970" t="s">
        <v>2180</v>
      </c>
    </row>
    <row r="971" spans="14:23" x14ac:dyDescent="0.25">
      <c r="N971" t="s">
        <v>1315</v>
      </c>
      <c r="W971" t="s">
        <v>2181</v>
      </c>
    </row>
    <row r="972" spans="14:23" x14ac:dyDescent="0.25">
      <c r="N972" t="s">
        <v>1316</v>
      </c>
      <c r="W972" t="s">
        <v>2182</v>
      </c>
    </row>
    <row r="973" spans="14:23" x14ac:dyDescent="0.25">
      <c r="N973" t="s">
        <v>1317</v>
      </c>
      <c r="W973" t="s">
        <v>2183</v>
      </c>
    </row>
    <row r="974" spans="14:23" x14ac:dyDescent="0.25">
      <c r="N974" t="s">
        <v>1318</v>
      </c>
      <c r="W974" t="s">
        <v>2184</v>
      </c>
    </row>
    <row r="975" spans="14:23" x14ac:dyDescent="0.25">
      <c r="N975" t="s">
        <v>1319</v>
      </c>
      <c r="W975" t="s">
        <v>2185</v>
      </c>
    </row>
    <row r="976" spans="14:23" x14ac:dyDescent="0.25">
      <c r="N976" t="s">
        <v>1320</v>
      </c>
      <c r="W976" t="s">
        <v>2186</v>
      </c>
    </row>
    <row r="977" spans="14:23" x14ac:dyDescent="0.25">
      <c r="N977" t="s">
        <v>1321</v>
      </c>
      <c r="W977" t="s">
        <v>2187</v>
      </c>
    </row>
    <row r="978" spans="14:23" x14ac:dyDescent="0.25">
      <c r="N978" t="s">
        <v>1322</v>
      </c>
      <c r="W978" t="s">
        <v>2188</v>
      </c>
    </row>
    <row r="979" spans="14:23" x14ac:dyDescent="0.25">
      <c r="N979" t="s">
        <v>1323</v>
      </c>
      <c r="W979" t="s">
        <v>2189</v>
      </c>
    </row>
    <row r="980" spans="14:23" x14ac:dyDescent="0.25">
      <c r="N980" t="s">
        <v>1324</v>
      </c>
      <c r="W980" t="s">
        <v>2190</v>
      </c>
    </row>
    <row r="981" spans="14:23" x14ac:dyDescent="0.25">
      <c r="N981" t="s">
        <v>1325</v>
      </c>
      <c r="W981" t="s">
        <v>2191</v>
      </c>
    </row>
    <row r="982" spans="14:23" x14ac:dyDescent="0.25">
      <c r="N982" t="s">
        <v>1326</v>
      </c>
      <c r="W982" t="s">
        <v>2192</v>
      </c>
    </row>
    <row r="983" spans="14:23" x14ac:dyDescent="0.25">
      <c r="N983" t="s">
        <v>175</v>
      </c>
      <c r="W983" t="s">
        <v>2193</v>
      </c>
    </row>
    <row r="984" spans="14:23" x14ac:dyDescent="0.25">
      <c r="N984" t="s">
        <v>1327</v>
      </c>
      <c r="W984" t="s">
        <v>2194</v>
      </c>
    </row>
    <row r="985" spans="14:23" x14ac:dyDescent="0.25">
      <c r="N985" t="s">
        <v>1328</v>
      </c>
      <c r="W985" t="s">
        <v>2195</v>
      </c>
    </row>
    <row r="986" spans="14:23" x14ac:dyDescent="0.25">
      <c r="N986" t="s">
        <v>1329</v>
      </c>
      <c r="W986" t="s">
        <v>2196</v>
      </c>
    </row>
    <row r="987" spans="14:23" x14ac:dyDescent="0.25">
      <c r="N987" t="s">
        <v>1330</v>
      </c>
      <c r="W987" t="s">
        <v>2197</v>
      </c>
    </row>
    <row r="988" spans="14:23" x14ac:dyDescent="0.25">
      <c r="N988" t="s">
        <v>1331</v>
      </c>
      <c r="W988" t="s">
        <v>2198</v>
      </c>
    </row>
    <row r="989" spans="14:23" x14ac:dyDescent="0.25">
      <c r="N989" t="s">
        <v>1332</v>
      </c>
      <c r="W989" t="s">
        <v>2199</v>
      </c>
    </row>
    <row r="990" spans="14:23" x14ac:dyDescent="0.25">
      <c r="N990" t="s">
        <v>1333</v>
      </c>
      <c r="W990" t="s">
        <v>2200</v>
      </c>
    </row>
    <row r="991" spans="14:23" x14ac:dyDescent="0.25">
      <c r="N991" t="s">
        <v>1334</v>
      </c>
      <c r="W991" t="s">
        <v>2201</v>
      </c>
    </row>
    <row r="992" spans="14:23" x14ac:dyDescent="0.25">
      <c r="N992" t="s">
        <v>1335</v>
      </c>
      <c r="W992" t="s">
        <v>2202</v>
      </c>
    </row>
    <row r="993" spans="14:23" x14ac:dyDescent="0.25">
      <c r="N993" t="s">
        <v>1336</v>
      </c>
      <c r="W993" t="s">
        <v>2203</v>
      </c>
    </row>
    <row r="994" spans="14:23" x14ac:dyDescent="0.25">
      <c r="N994" t="s">
        <v>176</v>
      </c>
      <c r="W994" t="s">
        <v>2204</v>
      </c>
    </row>
    <row r="995" spans="14:23" x14ac:dyDescent="0.25">
      <c r="N995" t="s">
        <v>1337</v>
      </c>
      <c r="W995" t="s">
        <v>2205</v>
      </c>
    </row>
    <row r="996" spans="14:23" x14ac:dyDescent="0.25">
      <c r="N996" t="s">
        <v>1338</v>
      </c>
      <c r="W996" t="s">
        <v>2206</v>
      </c>
    </row>
    <row r="997" spans="14:23" x14ac:dyDescent="0.25">
      <c r="N997" t="s">
        <v>177</v>
      </c>
      <c r="W997" t="s">
        <v>2207</v>
      </c>
    </row>
    <row r="998" spans="14:23" x14ac:dyDescent="0.25">
      <c r="N998" t="s">
        <v>1339</v>
      </c>
      <c r="W998" t="s">
        <v>2208</v>
      </c>
    </row>
    <row r="999" spans="14:23" x14ac:dyDescent="0.25">
      <c r="N999" t="s">
        <v>1340</v>
      </c>
      <c r="W999" t="s">
        <v>2209</v>
      </c>
    </row>
    <row r="1000" spans="14:23" x14ac:dyDescent="0.25">
      <c r="N1000" t="s">
        <v>1341</v>
      </c>
      <c r="W1000" t="s">
        <v>2210</v>
      </c>
    </row>
    <row r="1001" spans="14:23" x14ac:dyDescent="0.25">
      <c r="N1001" t="s">
        <v>178</v>
      </c>
      <c r="W1001" t="s">
        <v>2211</v>
      </c>
    </row>
    <row r="1002" spans="14:23" x14ac:dyDescent="0.25">
      <c r="N1002" t="s">
        <v>1342</v>
      </c>
      <c r="W1002" t="s">
        <v>2212</v>
      </c>
    </row>
    <row r="1003" spans="14:23" x14ac:dyDescent="0.25">
      <c r="N1003" t="s">
        <v>1343</v>
      </c>
      <c r="W1003" t="s">
        <v>2213</v>
      </c>
    </row>
    <row r="1004" spans="14:23" x14ac:dyDescent="0.25">
      <c r="N1004" t="s">
        <v>1344</v>
      </c>
      <c r="W1004" t="s">
        <v>2214</v>
      </c>
    </row>
    <row r="1005" spans="14:23" x14ac:dyDescent="0.25">
      <c r="N1005" t="s">
        <v>1345</v>
      </c>
      <c r="W1005" t="s">
        <v>2215</v>
      </c>
    </row>
    <row r="1006" spans="14:23" x14ac:dyDescent="0.25">
      <c r="N1006" t="s">
        <v>1346</v>
      </c>
      <c r="W1006" t="s">
        <v>2216</v>
      </c>
    </row>
    <row r="1007" spans="14:23" x14ac:dyDescent="0.25">
      <c r="N1007" t="s">
        <v>179</v>
      </c>
      <c r="W1007" t="s">
        <v>2217</v>
      </c>
    </row>
    <row r="1008" spans="14:23" x14ac:dyDescent="0.25">
      <c r="N1008" t="s">
        <v>180</v>
      </c>
      <c r="W1008" t="s">
        <v>2218</v>
      </c>
    </row>
    <row r="1009" spans="14:23" x14ac:dyDescent="0.25">
      <c r="N1009" t="s">
        <v>1347</v>
      </c>
      <c r="W1009" t="s">
        <v>2219</v>
      </c>
    </row>
    <row r="1010" spans="14:23" x14ac:dyDescent="0.25">
      <c r="N1010" t="s">
        <v>1348</v>
      </c>
      <c r="W1010" t="s">
        <v>2220</v>
      </c>
    </row>
    <row r="1011" spans="14:23" x14ac:dyDescent="0.25">
      <c r="N1011" t="s">
        <v>181</v>
      </c>
      <c r="W1011" t="s">
        <v>2221</v>
      </c>
    </row>
    <row r="1012" spans="14:23" x14ac:dyDescent="0.25">
      <c r="N1012" t="s">
        <v>1349</v>
      </c>
      <c r="W1012" t="s">
        <v>2222</v>
      </c>
    </row>
    <row r="1013" spans="14:23" x14ac:dyDescent="0.25">
      <c r="N1013" t="s">
        <v>1350</v>
      </c>
      <c r="W1013" t="s">
        <v>2223</v>
      </c>
    </row>
    <row r="1014" spans="14:23" x14ac:dyDescent="0.25">
      <c r="N1014" t="s">
        <v>1351</v>
      </c>
      <c r="W1014" t="s">
        <v>2224</v>
      </c>
    </row>
    <row r="1015" spans="14:23" x14ac:dyDescent="0.25">
      <c r="N1015" t="s">
        <v>1352</v>
      </c>
      <c r="W1015" t="s">
        <v>2225</v>
      </c>
    </row>
    <row r="1016" spans="14:23" x14ac:dyDescent="0.25">
      <c r="N1016" t="s">
        <v>1353</v>
      </c>
      <c r="W1016" t="s">
        <v>2226</v>
      </c>
    </row>
    <row r="1017" spans="14:23" x14ac:dyDescent="0.25">
      <c r="N1017" t="s">
        <v>1354</v>
      </c>
      <c r="W1017" t="s">
        <v>2227</v>
      </c>
    </row>
    <row r="1018" spans="14:23" x14ac:dyDescent="0.25">
      <c r="N1018" t="s">
        <v>182</v>
      </c>
      <c r="W1018" t="s">
        <v>2228</v>
      </c>
    </row>
    <row r="1019" spans="14:23" x14ac:dyDescent="0.25">
      <c r="N1019" t="s">
        <v>1355</v>
      </c>
      <c r="W1019" t="s">
        <v>2229</v>
      </c>
    </row>
    <row r="1020" spans="14:23" x14ac:dyDescent="0.25">
      <c r="N1020" t="s">
        <v>1356</v>
      </c>
      <c r="W1020" t="s">
        <v>2230</v>
      </c>
    </row>
    <row r="1021" spans="14:23" x14ac:dyDescent="0.25">
      <c r="N1021" t="s">
        <v>1357</v>
      </c>
      <c r="W1021" t="s">
        <v>2231</v>
      </c>
    </row>
    <row r="1022" spans="14:23" x14ac:dyDescent="0.25">
      <c r="N1022" t="s">
        <v>1358</v>
      </c>
      <c r="W1022" t="s">
        <v>2232</v>
      </c>
    </row>
    <row r="1023" spans="14:23" x14ac:dyDescent="0.25">
      <c r="N1023" t="s">
        <v>1359</v>
      </c>
      <c r="W1023" t="s">
        <v>2233</v>
      </c>
    </row>
    <row r="1024" spans="14:23" x14ac:dyDescent="0.25">
      <c r="N1024" t="s">
        <v>1360</v>
      </c>
      <c r="W1024" t="s">
        <v>2234</v>
      </c>
    </row>
    <row r="1025" spans="14:23" x14ac:dyDescent="0.25">
      <c r="N1025" t="s">
        <v>1361</v>
      </c>
      <c r="W1025" t="s">
        <v>2235</v>
      </c>
    </row>
    <row r="1026" spans="14:23" x14ac:dyDescent="0.25">
      <c r="N1026" t="s">
        <v>1362</v>
      </c>
      <c r="W1026" t="s">
        <v>2236</v>
      </c>
    </row>
    <row r="1027" spans="14:23" x14ac:dyDescent="0.25">
      <c r="N1027" t="s">
        <v>1363</v>
      </c>
      <c r="W1027" t="s">
        <v>2237</v>
      </c>
    </row>
    <row r="1028" spans="14:23" x14ac:dyDescent="0.25">
      <c r="N1028" t="s">
        <v>1364</v>
      </c>
      <c r="W1028" t="s">
        <v>2238</v>
      </c>
    </row>
    <row r="1029" spans="14:23" x14ac:dyDescent="0.25">
      <c r="N1029" t="s">
        <v>1365</v>
      </c>
      <c r="W1029" t="s">
        <v>2239</v>
      </c>
    </row>
    <row r="1030" spans="14:23" x14ac:dyDescent="0.25">
      <c r="N1030" t="s">
        <v>1366</v>
      </c>
      <c r="W1030" t="s">
        <v>2240</v>
      </c>
    </row>
    <row r="1031" spans="14:23" x14ac:dyDescent="0.25">
      <c r="N1031" t="s">
        <v>1367</v>
      </c>
      <c r="W1031" t="s">
        <v>2241</v>
      </c>
    </row>
    <row r="1032" spans="14:23" x14ac:dyDescent="0.25">
      <c r="N1032" t="s">
        <v>1368</v>
      </c>
      <c r="W1032" t="s">
        <v>2242</v>
      </c>
    </row>
    <row r="1033" spans="14:23" x14ac:dyDescent="0.25">
      <c r="N1033" t="s">
        <v>1369</v>
      </c>
      <c r="W1033" t="s">
        <v>2243</v>
      </c>
    </row>
    <row r="1034" spans="14:23" x14ac:dyDescent="0.25">
      <c r="N1034" t="s">
        <v>1370</v>
      </c>
      <c r="W1034" t="s">
        <v>2244</v>
      </c>
    </row>
    <row r="1035" spans="14:23" x14ac:dyDescent="0.25">
      <c r="N1035" t="s">
        <v>1371</v>
      </c>
      <c r="W1035" t="s">
        <v>2245</v>
      </c>
    </row>
    <row r="1036" spans="14:23" x14ac:dyDescent="0.25">
      <c r="N1036" t="s">
        <v>1372</v>
      </c>
      <c r="W1036" t="s">
        <v>2246</v>
      </c>
    </row>
    <row r="1037" spans="14:23" x14ac:dyDescent="0.25">
      <c r="N1037" t="s">
        <v>1373</v>
      </c>
      <c r="W1037" t="s">
        <v>2247</v>
      </c>
    </row>
    <row r="1038" spans="14:23" x14ac:dyDescent="0.25">
      <c r="N1038" t="s">
        <v>1374</v>
      </c>
      <c r="W1038" t="s">
        <v>2248</v>
      </c>
    </row>
    <row r="1039" spans="14:23" x14ac:dyDescent="0.25">
      <c r="N1039" t="s">
        <v>1375</v>
      </c>
      <c r="W1039" t="s">
        <v>2249</v>
      </c>
    </row>
    <row r="1040" spans="14:23" x14ac:dyDescent="0.25">
      <c r="N1040" t="s">
        <v>1376</v>
      </c>
      <c r="W1040" t="s">
        <v>2250</v>
      </c>
    </row>
    <row r="1041" spans="14:23" x14ac:dyDescent="0.25">
      <c r="N1041" t="s">
        <v>1377</v>
      </c>
      <c r="W1041" t="s">
        <v>2251</v>
      </c>
    </row>
    <row r="1042" spans="14:23" x14ac:dyDescent="0.25">
      <c r="N1042" t="s">
        <v>183</v>
      </c>
      <c r="W1042" t="s">
        <v>2252</v>
      </c>
    </row>
    <row r="1043" spans="14:23" x14ac:dyDescent="0.25">
      <c r="N1043" t="s">
        <v>184</v>
      </c>
      <c r="W1043" t="s">
        <v>2253</v>
      </c>
    </row>
    <row r="1044" spans="14:23" x14ac:dyDescent="0.25">
      <c r="N1044" t="s">
        <v>1378</v>
      </c>
      <c r="W1044" t="s">
        <v>2254</v>
      </c>
    </row>
    <row r="1045" spans="14:23" x14ac:dyDescent="0.25">
      <c r="N1045" t="s">
        <v>185</v>
      </c>
      <c r="W1045" t="s">
        <v>2255</v>
      </c>
    </row>
    <row r="1046" spans="14:23" x14ac:dyDescent="0.25">
      <c r="N1046" t="s">
        <v>186</v>
      </c>
      <c r="W1046" t="s">
        <v>2256</v>
      </c>
    </row>
    <row r="1047" spans="14:23" x14ac:dyDescent="0.25">
      <c r="N1047" t="s">
        <v>1379</v>
      </c>
      <c r="W1047" t="s">
        <v>2257</v>
      </c>
    </row>
    <row r="1048" spans="14:23" x14ac:dyDescent="0.25">
      <c r="N1048" t="s">
        <v>1380</v>
      </c>
      <c r="W1048" t="s">
        <v>2258</v>
      </c>
    </row>
    <row r="1049" spans="14:23" x14ac:dyDescent="0.25">
      <c r="N1049" t="s">
        <v>1381</v>
      </c>
      <c r="W1049" t="s">
        <v>2259</v>
      </c>
    </row>
    <row r="1050" spans="14:23" x14ac:dyDescent="0.25">
      <c r="N1050" t="s">
        <v>1382</v>
      </c>
      <c r="W1050" t="s">
        <v>2260</v>
      </c>
    </row>
    <row r="1051" spans="14:23" x14ac:dyDescent="0.25">
      <c r="N1051" t="s">
        <v>1383</v>
      </c>
      <c r="W1051" t="s">
        <v>2261</v>
      </c>
    </row>
    <row r="1052" spans="14:23" x14ac:dyDescent="0.25">
      <c r="N1052" t="s">
        <v>1384</v>
      </c>
      <c r="W1052" t="s">
        <v>2262</v>
      </c>
    </row>
    <row r="1053" spans="14:23" x14ac:dyDescent="0.25">
      <c r="N1053" t="s">
        <v>187</v>
      </c>
      <c r="W1053" t="s">
        <v>2263</v>
      </c>
    </row>
    <row r="1054" spans="14:23" x14ac:dyDescent="0.25">
      <c r="N1054" t="s">
        <v>1385</v>
      </c>
      <c r="W1054" t="s">
        <v>2264</v>
      </c>
    </row>
    <row r="1055" spans="14:23" x14ac:dyDescent="0.25">
      <c r="N1055" t="s">
        <v>1386</v>
      </c>
      <c r="W1055" t="s">
        <v>2265</v>
      </c>
    </row>
    <row r="1056" spans="14:23" x14ac:dyDescent="0.25">
      <c r="N1056" t="s">
        <v>1387</v>
      </c>
      <c r="W1056" t="s">
        <v>2266</v>
      </c>
    </row>
    <row r="1057" spans="14:23" x14ac:dyDescent="0.25">
      <c r="N1057" t="s">
        <v>1388</v>
      </c>
      <c r="W1057" t="s">
        <v>2267</v>
      </c>
    </row>
    <row r="1058" spans="14:23" x14ac:dyDescent="0.25">
      <c r="N1058" t="s">
        <v>1389</v>
      </c>
      <c r="W1058" t="s">
        <v>2268</v>
      </c>
    </row>
    <row r="1059" spans="14:23" x14ac:dyDescent="0.25">
      <c r="W1059" t="s">
        <v>2269</v>
      </c>
    </row>
    <row r="1060" spans="14:23" x14ac:dyDescent="0.25">
      <c r="W1060" t="s">
        <v>2270</v>
      </c>
    </row>
    <row r="1061" spans="14:23" x14ac:dyDescent="0.25">
      <c r="W1061" t="s">
        <v>2271</v>
      </c>
    </row>
    <row r="1062" spans="14:23" x14ac:dyDescent="0.25">
      <c r="W1062" t="s">
        <v>2272</v>
      </c>
    </row>
    <row r="1063" spans="14:23" x14ac:dyDescent="0.25">
      <c r="W1063" t="s">
        <v>2273</v>
      </c>
    </row>
    <row r="1064" spans="14:23" x14ac:dyDescent="0.25">
      <c r="W1064" t="s">
        <v>2274</v>
      </c>
    </row>
    <row r="1065" spans="14:23" x14ac:dyDescent="0.25">
      <c r="W1065" t="s">
        <v>2275</v>
      </c>
    </row>
    <row r="1066" spans="14:23" x14ac:dyDescent="0.25">
      <c r="W1066" t="s">
        <v>2276</v>
      </c>
    </row>
    <row r="1067" spans="14:23" x14ac:dyDescent="0.25">
      <c r="W1067" t="s">
        <v>2277</v>
      </c>
    </row>
    <row r="1068" spans="14:23" x14ac:dyDescent="0.25">
      <c r="W1068" t="s">
        <v>2278</v>
      </c>
    </row>
    <row r="1069" spans="14:23" x14ac:dyDescent="0.25">
      <c r="W1069" t="s">
        <v>2279</v>
      </c>
    </row>
    <row r="1070" spans="14:23" x14ac:dyDescent="0.25">
      <c r="W1070" t="s">
        <v>2280</v>
      </c>
    </row>
    <row r="1071" spans="14:23" x14ac:dyDescent="0.25">
      <c r="W1071" t="s">
        <v>2281</v>
      </c>
    </row>
    <row r="1072" spans="14:23" x14ac:dyDescent="0.25">
      <c r="W1072" t="s">
        <v>2282</v>
      </c>
    </row>
    <row r="1073" spans="23:23" x14ac:dyDescent="0.25">
      <c r="W1073" t="s">
        <v>2283</v>
      </c>
    </row>
    <row r="1074" spans="23:23" x14ac:dyDescent="0.25">
      <c r="W1074" t="s">
        <v>2284</v>
      </c>
    </row>
    <row r="1075" spans="23:23" x14ac:dyDescent="0.25">
      <c r="W1075" t="s">
        <v>2285</v>
      </c>
    </row>
    <row r="1076" spans="23:23" x14ac:dyDescent="0.25">
      <c r="W1076" t="s">
        <v>2286</v>
      </c>
    </row>
    <row r="1077" spans="23:23" x14ac:dyDescent="0.25">
      <c r="W1077" t="s">
        <v>2287</v>
      </c>
    </row>
    <row r="1078" spans="23:23" x14ac:dyDescent="0.25">
      <c r="W1078" t="s">
        <v>2288</v>
      </c>
    </row>
    <row r="1079" spans="23:23" x14ac:dyDescent="0.25">
      <c r="W1079" t="s">
        <v>2289</v>
      </c>
    </row>
    <row r="1080" spans="23:23" x14ac:dyDescent="0.25">
      <c r="W1080" t="s">
        <v>2290</v>
      </c>
    </row>
    <row r="1081" spans="23:23" x14ac:dyDescent="0.25">
      <c r="W1081" t="s">
        <v>2291</v>
      </c>
    </row>
    <row r="1082" spans="23:23" x14ac:dyDescent="0.25">
      <c r="W1082" t="s">
        <v>2292</v>
      </c>
    </row>
    <row r="1083" spans="23:23" x14ac:dyDescent="0.25">
      <c r="W1083" t="s">
        <v>2293</v>
      </c>
    </row>
    <row r="1084" spans="23:23" x14ac:dyDescent="0.25">
      <c r="W1084" t="s">
        <v>2294</v>
      </c>
    </row>
    <row r="1085" spans="23:23" x14ac:dyDescent="0.25">
      <c r="W1085" t="s">
        <v>2295</v>
      </c>
    </row>
    <row r="1086" spans="23:23" x14ac:dyDescent="0.25">
      <c r="W1086" t="s">
        <v>2296</v>
      </c>
    </row>
    <row r="1087" spans="23:23" x14ac:dyDescent="0.25">
      <c r="W1087" t="s">
        <v>2297</v>
      </c>
    </row>
    <row r="1088" spans="23:23" x14ac:dyDescent="0.25">
      <c r="W1088" t="s">
        <v>2298</v>
      </c>
    </row>
    <row r="1089" spans="23:23" x14ac:dyDescent="0.25">
      <c r="W1089" t="s">
        <v>2299</v>
      </c>
    </row>
    <row r="1090" spans="23:23" x14ac:dyDescent="0.25">
      <c r="W1090" t="s">
        <v>2300</v>
      </c>
    </row>
    <row r="1091" spans="23:23" x14ac:dyDescent="0.25">
      <c r="W1091" t="s">
        <v>2301</v>
      </c>
    </row>
    <row r="1092" spans="23:23" x14ac:dyDescent="0.25">
      <c r="W1092" t="s">
        <v>2302</v>
      </c>
    </row>
    <row r="1093" spans="23:23" x14ac:dyDescent="0.25">
      <c r="W1093" t="s">
        <v>2303</v>
      </c>
    </row>
    <row r="1094" spans="23:23" x14ac:dyDescent="0.25">
      <c r="W1094" t="s">
        <v>2304</v>
      </c>
    </row>
    <row r="1095" spans="23:23" x14ac:dyDescent="0.25">
      <c r="W1095" t="s">
        <v>2305</v>
      </c>
    </row>
    <row r="1096" spans="23:23" x14ac:dyDescent="0.25">
      <c r="W1096" t="s">
        <v>2306</v>
      </c>
    </row>
    <row r="1097" spans="23:23" x14ac:dyDescent="0.25">
      <c r="W1097" t="s">
        <v>2307</v>
      </c>
    </row>
    <row r="1098" spans="23:23" x14ac:dyDescent="0.25">
      <c r="W1098" t="s">
        <v>2308</v>
      </c>
    </row>
    <row r="1099" spans="23:23" x14ac:dyDescent="0.25">
      <c r="W1099" t="s">
        <v>2309</v>
      </c>
    </row>
    <row r="1100" spans="23:23" x14ac:dyDescent="0.25">
      <c r="W1100" t="s">
        <v>2310</v>
      </c>
    </row>
    <row r="1101" spans="23:23" x14ac:dyDescent="0.25">
      <c r="W1101" t="s">
        <v>2311</v>
      </c>
    </row>
    <row r="1102" spans="23:23" x14ac:dyDescent="0.25">
      <c r="W1102" t="s">
        <v>2312</v>
      </c>
    </row>
    <row r="1103" spans="23:23" x14ac:dyDescent="0.25">
      <c r="W1103" t="s">
        <v>2313</v>
      </c>
    </row>
    <row r="1104" spans="23:23" x14ac:dyDescent="0.25">
      <c r="W1104" t="s">
        <v>2314</v>
      </c>
    </row>
    <row r="1105" spans="23:23" x14ac:dyDescent="0.25">
      <c r="W1105" t="s">
        <v>2315</v>
      </c>
    </row>
    <row r="1106" spans="23:23" x14ac:dyDescent="0.25">
      <c r="W1106" t="s">
        <v>2316</v>
      </c>
    </row>
    <row r="1107" spans="23:23" x14ac:dyDescent="0.25">
      <c r="W1107" t="s">
        <v>2317</v>
      </c>
    </row>
    <row r="1108" spans="23:23" x14ac:dyDescent="0.25">
      <c r="W1108" t="s">
        <v>2318</v>
      </c>
    </row>
    <row r="1109" spans="23:23" x14ac:dyDescent="0.25">
      <c r="W1109" t="s">
        <v>2319</v>
      </c>
    </row>
    <row r="1110" spans="23:23" x14ac:dyDescent="0.25">
      <c r="W1110" t="s">
        <v>2320</v>
      </c>
    </row>
    <row r="1111" spans="23:23" x14ac:dyDescent="0.25">
      <c r="W1111" t="s">
        <v>2321</v>
      </c>
    </row>
    <row r="1112" spans="23:23" x14ac:dyDescent="0.25">
      <c r="W1112" t="s">
        <v>2322</v>
      </c>
    </row>
    <row r="1113" spans="23:23" x14ac:dyDescent="0.25">
      <c r="W1113" t="s">
        <v>2323</v>
      </c>
    </row>
    <row r="1114" spans="23:23" x14ac:dyDescent="0.25">
      <c r="W1114" t="s">
        <v>2324</v>
      </c>
    </row>
    <row r="1115" spans="23:23" x14ac:dyDescent="0.25">
      <c r="W1115" t="s">
        <v>2325</v>
      </c>
    </row>
    <row r="1116" spans="23:23" x14ac:dyDescent="0.25">
      <c r="W1116" t="s">
        <v>2326</v>
      </c>
    </row>
    <row r="1117" spans="23:23" x14ac:dyDescent="0.25">
      <c r="W1117" t="s">
        <v>2327</v>
      </c>
    </row>
    <row r="1118" spans="23:23" x14ac:dyDescent="0.25">
      <c r="W1118" t="s">
        <v>2328</v>
      </c>
    </row>
    <row r="1119" spans="23:23" x14ac:dyDescent="0.25">
      <c r="W1119" t="s">
        <v>2329</v>
      </c>
    </row>
    <row r="1120" spans="23:23" x14ac:dyDescent="0.25">
      <c r="W1120" t="s">
        <v>2330</v>
      </c>
    </row>
    <row r="1121" spans="23:23" x14ac:dyDescent="0.25">
      <c r="W1121" t="s">
        <v>2331</v>
      </c>
    </row>
    <row r="1122" spans="23:23" x14ac:dyDescent="0.25">
      <c r="W1122" t="s">
        <v>2332</v>
      </c>
    </row>
    <row r="1123" spans="23:23" x14ac:dyDescent="0.25">
      <c r="W1123" t="s">
        <v>2333</v>
      </c>
    </row>
    <row r="1124" spans="23:23" x14ac:dyDescent="0.25">
      <c r="W1124" t="s">
        <v>2334</v>
      </c>
    </row>
    <row r="1125" spans="23:23" x14ac:dyDescent="0.25">
      <c r="W1125" t="s">
        <v>2335</v>
      </c>
    </row>
    <row r="1126" spans="23:23" x14ac:dyDescent="0.25">
      <c r="W1126" t="s">
        <v>2336</v>
      </c>
    </row>
    <row r="1127" spans="23:23" x14ac:dyDescent="0.25">
      <c r="W1127" t="s">
        <v>2337</v>
      </c>
    </row>
    <row r="1128" spans="23:23" x14ac:dyDescent="0.25">
      <c r="W1128" t="s">
        <v>2338</v>
      </c>
    </row>
    <row r="1129" spans="23:23" x14ac:dyDescent="0.25">
      <c r="W1129" t="s">
        <v>2339</v>
      </c>
    </row>
    <row r="1130" spans="23:23" x14ac:dyDescent="0.25">
      <c r="W1130" t="s">
        <v>2340</v>
      </c>
    </row>
    <row r="1131" spans="23:23" x14ac:dyDescent="0.25">
      <c r="W1131" t="s">
        <v>1525</v>
      </c>
    </row>
    <row r="1132" spans="23:23" x14ac:dyDescent="0.25">
      <c r="W1132" t="s">
        <v>2341</v>
      </c>
    </row>
    <row r="1133" spans="23:23" x14ac:dyDescent="0.25">
      <c r="W1133" t="s">
        <v>2342</v>
      </c>
    </row>
    <row r="1134" spans="23:23" x14ac:dyDescent="0.25">
      <c r="W1134" t="s">
        <v>2343</v>
      </c>
    </row>
    <row r="1135" spans="23:23" x14ac:dyDescent="0.25">
      <c r="W1135" t="s">
        <v>2344</v>
      </c>
    </row>
    <row r="1136" spans="23:23" x14ac:dyDescent="0.25">
      <c r="W1136" t="s">
        <v>2345</v>
      </c>
    </row>
    <row r="1137" spans="23:23" x14ac:dyDescent="0.25">
      <c r="W1137" t="s">
        <v>2346</v>
      </c>
    </row>
    <row r="1138" spans="23:23" x14ac:dyDescent="0.25">
      <c r="W1138" t="s">
        <v>2347</v>
      </c>
    </row>
    <row r="1139" spans="23:23" x14ac:dyDescent="0.25">
      <c r="W1139" t="s">
        <v>2348</v>
      </c>
    </row>
    <row r="1140" spans="23:23" x14ac:dyDescent="0.25">
      <c r="W1140" t="s">
        <v>2349</v>
      </c>
    </row>
    <row r="1141" spans="23:23" x14ac:dyDescent="0.25">
      <c r="W1141" t="s">
        <v>2350</v>
      </c>
    </row>
    <row r="1142" spans="23:23" x14ac:dyDescent="0.25">
      <c r="W1142" t="s">
        <v>2351</v>
      </c>
    </row>
    <row r="1143" spans="23:23" x14ac:dyDescent="0.25">
      <c r="W1143" t="s">
        <v>2352</v>
      </c>
    </row>
    <row r="1144" spans="23:23" x14ac:dyDescent="0.25">
      <c r="W1144" t="s">
        <v>2353</v>
      </c>
    </row>
    <row r="1145" spans="23:23" x14ac:dyDescent="0.25">
      <c r="W1145" t="s">
        <v>2354</v>
      </c>
    </row>
    <row r="1146" spans="23:23" x14ac:dyDescent="0.25">
      <c r="W1146" t="s">
        <v>2355</v>
      </c>
    </row>
    <row r="1147" spans="23:23" x14ac:dyDescent="0.25">
      <c r="W1147" t="s">
        <v>2356</v>
      </c>
    </row>
    <row r="1148" spans="23:23" x14ac:dyDescent="0.25">
      <c r="W1148" t="s">
        <v>2357</v>
      </c>
    </row>
    <row r="1149" spans="23:23" x14ac:dyDescent="0.25">
      <c r="W1149" t="s">
        <v>2358</v>
      </c>
    </row>
    <row r="1150" spans="23:23" x14ac:dyDescent="0.25">
      <c r="W1150" t="s">
        <v>2359</v>
      </c>
    </row>
    <row r="1151" spans="23:23" x14ac:dyDescent="0.25">
      <c r="W1151" t="s">
        <v>2360</v>
      </c>
    </row>
    <row r="1152" spans="23:23" x14ac:dyDescent="0.25">
      <c r="W1152" t="s">
        <v>2361</v>
      </c>
    </row>
    <row r="1153" spans="23:23" x14ac:dyDescent="0.25">
      <c r="W1153" t="s">
        <v>2362</v>
      </c>
    </row>
    <row r="1154" spans="23:23" x14ac:dyDescent="0.25">
      <c r="W1154" t="s">
        <v>2363</v>
      </c>
    </row>
    <row r="1155" spans="23:23" x14ac:dyDescent="0.25">
      <c r="W1155" t="s">
        <v>2364</v>
      </c>
    </row>
    <row r="1156" spans="23:23" x14ac:dyDescent="0.25">
      <c r="W1156" t="s">
        <v>2365</v>
      </c>
    </row>
    <row r="1157" spans="23:23" x14ac:dyDescent="0.25">
      <c r="W1157" t="s">
        <v>2366</v>
      </c>
    </row>
    <row r="1158" spans="23:23" x14ac:dyDescent="0.25">
      <c r="W1158" t="s">
        <v>2367</v>
      </c>
    </row>
    <row r="1159" spans="23:23" x14ac:dyDescent="0.25">
      <c r="W1159" t="s">
        <v>2368</v>
      </c>
    </row>
    <row r="1160" spans="23:23" x14ac:dyDescent="0.25">
      <c r="W1160" t="s">
        <v>2369</v>
      </c>
    </row>
    <row r="1161" spans="23:23" x14ac:dyDescent="0.25">
      <c r="W1161" t="s">
        <v>2370</v>
      </c>
    </row>
    <row r="1162" spans="23:23" x14ac:dyDescent="0.25">
      <c r="W1162" t="s">
        <v>2371</v>
      </c>
    </row>
    <row r="1163" spans="23:23" x14ac:dyDescent="0.25">
      <c r="W1163" t="s">
        <v>2372</v>
      </c>
    </row>
    <row r="1164" spans="23:23" x14ac:dyDescent="0.25">
      <c r="W1164" t="s">
        <v>2373</v>
      </c>
    </row>
    <row r="1165" spans="23:23" x14ac:dyDescent="0.25">
      <c r="W1165" t="s">
        <v>2374</v>
      </c>
    </row>
    <row r="1166" spans="23:23" x14ac:dyDescent="0.25">
      <c r="W1166" t="s">
        <v>2375</v>
      </c>
    </row>
    <row r="1167" spans="23:23" x14ac:dyDescent="0.25">
      <c r="W1167" t="s">
        <v>2376</v>
      </c>
    </row>
    <row r="1168" spans="23:23" x14ac:dyDescent="0.25">
      <c r="W1168" t="s">
        <v>2377</v>
      </c>
    </row>
    <row r="1169" spans="23:23" x14ac:dyDescent="0.25">
      <c r="W1169" t="s">
        <v>2378</v>
      </c>
    </row>
    <row r="1170" spans="23:23" x14ac:dyDescent="0.25">
      <c r="W1170" t="s">
        <v>2379</v>
      </c>
    </row>
    <row r="1171" spans="23:23" x14ac:dyDescent="0.25">
      <c r="W1171" t="s">
        <v>2380</v>
      </c>
    </row>
    <row r="1172" spans="23:23" x14ac:dyDescent="0.25">
      <c r="W1172" t="s">
        <v>2381</v>
      </c>
    </row>
    <row r="1173" spans="23:23" x14ac:dyDescent="0.25">
      <c r="W1173" t="s">
        <v>2382</v>
      </c>
    </row>
    <row r="1174" spans="23:23" x14ac:dyDescent="0.25">
      <c r="W1174" t="s">
        <v>2383</v>
      </c>
    </row>
    <row r="1175" spans="23:23" x14ac:dyDescent="0.25">
      <c r="W1175" t="s">
        <v>2384</v>
      </c>
    </row>
    <row r="1176" spans="23:23" x14ac:dyDescent="0.25">
      <c r="W1176" t="s">
        <v>2385</v>
      </c>
    </row>
    <row r="1177" spans="23:23" x14ac:dyDescent="0.25">
      <c r="W1177" t="s">
        <v>2386</v>
      </c>
    </row>
    <row r="1178" spans="23:23" x14ac:dyDescent="0.25">
      <c r="W1178" t="s">
        <v>2387</v>
      </c>
    </row>
    <row r="1179" spans="23:23" x14ac:dyDescent="0.25">
      <c r="W1179" t="s">
        <v>2388</v>
      </c>
    </row>
    <row r="1180" spans="23:23" x14ac:dyDescent="0.25">
      <c r="W1180" t="s">
        <v>2389</v>
      </c>
    </row>
    <row r="1181" spans="23:23" x14ac:dyDescent="0.25">
      <c r="W1181" t="s">
        <v>2390</v>
      </c>
    </row>
    <row r="1182" spans="23:23" x14ac:dyDescent="0.25">
      <c r="W1182" t="s">
        <v>2391</v>
      </c>
    </row>
    <row r="1183" spans="23:23" x14ac:dyDescent="0.25">
      <c r="W1183" t="s">
        <v>2392</v>
      </c>
    </row>
    <row r="1184" spans="23:23" x14ac:dyDescent="0.25">
      <c r="W1184" t="s">
        <v>2393</v>
      </c>
    </row>
    <row r="1185" spans="23:23" x14ac:dyDescent="0.25">
      <c r="W1185" t="s">
        <v>2394</v>
      </c>
    </row>
    <row r="1186" spans="23:23" x14ac:dyDescent="0.25">
      <c r="W1186" t="s">
        <v>2395</v>
      </c>
    </row>
    <row r="1187" spans="23:23" x14ac:dyDescent="0.25">
      <c r="W1187" t="s">
        <v>2396</v>
      </c>
    </row>
    <row r="1188" spans="23:23" x14ac:dyDescent="0.25">
      <c r="W1188" t="s">
        <v>2397</v>
      </c>
    </row>
    <row r="1189" spans="23:23" x14ac:dyDescent="0.25">
      <c r="W1189" t="s">
        <v>2398</v>
      </c>
    </row>
    <row r="1190" spans="23:23" x14ac:dyDescent="0.25">
      <c r="W1190" t="s">
        <v>2399</v>
      </c>
    </row>
    <row r="1191" spans="23:23" x14ac:dyDescent="0.25">
      <c r="W1191" t="s">
        <v>2400</v>
      </c>
    </row>
    <row r="1192" spans="23:23" x14ac:dyDescent="0.25">
      <c r="W1192" t="s">
        <v>2401</v>
      </c>
    </row>
    <row r="1193" spans="23:23" x14ac:dyDescent="0.25">
      <c r="W1193" t="s">
        <v>2402</v>
      </c>
    </row>
    <row r="1194" spans="23:23" x14ac:dyDescent="0.25">
      <c r="W1194" t="s">
        <v>2403</v>
      </c>
    </row>
    <row r="1195" spans="23:23" x14ac:dyDescent="0.25">
      <c r="W1195" t="s">
        <v>2404</v>
      </c>
    </row>
    <row r="1196" spans="23:23" x14ac:dyDescent="0.25">
      <c r="W1196" t="s">
        <v>2405</v>
      </c>
    </row>
    <row r="1197" spans="23:23" x14ac:dyDescent="0.25">
      <c r="W1197" t="s">
        <v>2406</v>
      </c>
    </row>
    <row r="1198" spans="23:23" x14ac:dyDescent="0.25">
      <c r="W1198" t="s">
        <v>2407</v>
      </c>
    </row>
    <row r="1199" spans="23:23" x14ac:dyDescent="0.25">
      <c r="W1199" t="s">
        <v>2408</v>
      </c>
    </row>
    <row r="1200" spans="23:23" x14ac:dyDescent="0.25">
      <c r="W1200" t="s">
        <v>2409</v>
      </c>
    </row>
    <row r="1201" spans="23:23" x14ac:dyDescent="0.25">
      <c r="W1201" t="s">
        <v>2410</v>
      </c>
    </row>
    <row r="1202" spans="23:23" x14ac:dyDescent="0.25">
      <c r="W1202" t="s">
        <v>2411</v>
      </c>
    </row>
    <row r="1203" spans="23:23" x14ac:dyDescent="0.25">
      <c r="W1203" t="s">
        <v>2412</v>
      </c>
    </row>
    <row r="1204" spans="23:23" x14ac:dyDescent="0.25">
      <c r="W1204" t="s">
        <v>2413</v>
      </c>
    </row>
    <row r="1205" spans="23:23" x14ac:dyDescent="0.25">
      <c r="W1205" t="s">
        <v>2414</v>
      </c>
    </row>
    <row r="1206" spans="23:23" x14ac:dyDescent="0.25">
      <c r="W1206" t="s">
        <v>2415</v>
      </c>
    </row>
    <row r="1207" spans="23:23" x14ac:dyDescent="0.25">
      <c r="W1207" t="s">
        <v>2416</v>
      </c>
    </row>
    <row r="1208" spans="23:23" x14ac:dyDescent="0.25">
      <c r="W1208" t="s">
        <v>2417</v>
      </c>
    </row>
    <row r="1209" spans="23:23" x14ac:dyDescent="0.25">
      <c r="W1209" t="s">
        <v>2418</v>
      </c>
    </row>
    <row r="1210" spans="23:23" x14ac:dyDescent="0.25">
      <c r="W1210" t="s">
        <v>2419</v>
      </c>
    </row>
    <row r="1211" spans="23:23" x14ac:dyDescent="0.25">
      <c r="W1211" t="s">
        <v>2420</v>
      </c>
    </row>
    <row r="1212" spans="23:23" x14ac:dyDescent="0.25">
      <c r="W1212" t="s">
        <v>2421</v>
      </c>
    </row>
    <row r="1213" spans="23:23" x14ac:dyDescent="0.25">
      <c r="W1213" t="s">
        <v>2422</v>
      </c>
    </row>
    <row r="1214" spans="23:23" x14ac:dyDescent="0.25">
      <c r="W1214" t="s">
        <v>2423</v>
      </c>
    </row>
    <row r="1215" spans="23:23" x14ac:dyDescent="0.25">
      <c r="W1215" t="s">
        <v>2424</v>
      </c>
    </row>
    <row r="1216" spans="23:23" x14ac:dyDescent="0.25">
      <c r="W1216" t="s">
        <v>2425</v>
      </c>
    </row>
    <row r="1217" spans="23:23" x14ac:dyDescent="0.25">
      <c r="W1217" t="s">
        <v>2426</v>
      </c>
    </row>
    <row r="1218" spans="23:23" x14ac:dyDescent="0.25">
      <c r="W1218" t="s">
        <v>2427</v>
      </c>
    </row>
    <row r="1219" spans="23:23" x14ac:dyDescent="0.25">
      <c r="W1219" t="s">
        <v>2428</v>
      </c>
    </row>
    <row r="1220" spans="23:23" x14ac:dyDescent="0.25">
      <c r="W1220" t="s">
        <v>2429</v>
      </c>
    </row>
    <row r="1221" spans="23:23" x14ac:dyDescent="0.25">
      <c r="W1221" t="s">
        <v>2430</v>
      </c>
    </row>
    <row r="1222" spans="23:23" x14ac:dyDescent="0.25">
      <c r="W1222" t="s">
        <v>2431</v>
      </c>
    </row>
    <row r="1223" spans="23:23" x14ac:dyDescent="0.25">
      <c r="W1223" t="s">
        <v>2432</v>
      </c>
    </row>
    <row r="1224" spans="23:23" x14ac:dyDescent="0.25">
      <c r="W1224" t="s">
        <v>2433</v>
      </c>
    </row>
    <row r="1225" spans="23:23" x14ac:dyDescent="0.25">
      <c r="W1225" t="s">
        <v>2434</v>
      </c>
    </row>
    <row r="1226" spans="23:23" x14ac:dyDescent="0.25">
      <c r="W1226" t="s">
        <v>2435</v>
      </c>
    </row>
    <row r="1227" spans="23:23" x14ac:dyDescent="0.25">
      <c r="W1227" t="s">
        <v>2436</v>
      </c>
    </row>
    <row r="1228" spans="23:23" x14ac:dyDescent="0.25">
      <c r="W1228" t="s">
        <v>2437</v>
      </c>
    </row>
    <row r="1229" spans="23:23" x14ac:dyDescent="0.25">
      <c r="W1229" t="s">
        <v>2438</v>
      </c>
    </row>
    <row r="1230" spans="23:23" x14ac:dyDescent="0.25">
      <c r="W1230" t="s">
        <v>2439</v>
      </c>
    </row>
    <row r="1231" spans="23:23" x14ac:dyDescent="0.25">
      <c r="W1231" t="s">
        <v>2440</v>
      </c>
    </row>
    <row r="1232" spans="23:23" x14ac:dyDescent="0.25">
      <c r="W1232" t="s">
        <v>2441</v>
      </c>
    </row>
    <row r="1233" spans="23:23" x14ac:dyDescent="0.25">
      <c r="W1233" t="s">
        <v>2442</v>
      </c>
    </row>
    <row r="1234" spans="23:23" x14ac:dyDescent="0.25">
      <c r="W1234" t="s">
        <v>2443</v>
      </c>
    </row>
    <row r="1235" spans="23:23" x14ac:dyDescent="0.25">
      <c r="W1235" t="s">
        <v>2444</v>
      </c>
    </row>
    <row r="1236" spans="23:23" x14ac:dyDescent="0.25">
      <c r="W1236" t="s">
        <v>2445</v>
      </c>
    </row>
    <row r="1237" spans="23:23" x14ac:dyDescent="0.25">
      <c r="W1237" t="s">
        <v>2446</v>
      </c>
    </row>
    <row r="1238" spans="23:23" x14ac:dyDescent="0.25">
      <c r="W1238" t="s">
        <v>2447</v>
      </c>
    </row>
    <row r="1239" spans="23:23" x14ac:dyDescent="0.25">
      <c r="W1239" t="s">
        <v>2448</v>
      </c>
    </row>
    <row r="1240" spans="23:23" x14ac:dyDescent="0.25">
      <c r="W1240" t="s">
        <v>2449</v>
      </c>
    </row>
    <row r="1241" spans="23:23" x14ac:dyDescent="0.25">
      <c r="W1241" t="s">
        <v>2450</v>
      </c>
    </row>
    <row r="1242" spans="23:23" x14ac:dyDescent="0.25">
      <c r="W1242" t="s">
        <v>2451</v>
      </c>
    </row>
    <row r="1243" spans="23:23" x14ac:dyDescent="0.25">
      <c r="W1243" t="s">
        <v>2452</v>
      </c>
    </row>
    <row r="1244" spans="23:23" x14ac:dyDescent="0.25">
      <c r="W1244" t="s">
        <v>2453</v>
      </c>
    </row>
    <row r="1245" spans="23:23" x14ac:dyDescent="0.25">
      <c r="W1245" t="s">
        <v>2454</v>
      </c>
    </row>
    <row r="1246" spans="23:23" x14ac:dyDescent="0.25">
      <c r="W1246" t="s">
        <v>2455</v>
      </c>
    </row>
    <row r="1247" spans="23:23" x14ac:dyDescent="0.25">
      <c r="W1247" t="s">
        <v>2456</v>
      </c>
    </row>
    <row r="1248" spans="23:23" x14ac:dyDescent="0.25">
      <c r="W1248" t="s">
        <v>2457</v>
      </c>
    </row>
    <row r="1249" spans="23:23" x14ac:dyDescent="0.25">
      <c r="W1249" t="s">
        <v>2458</v>
      </c>
    </row>
    <row r="1250" spans="23:23" x14ac:dyDescent="0.25">
      <c r="W1250" t="s">
        <v>2459</v>
      </c>
    </row>
    <row r="1251" spans="23:23" x14ac:dyDescent="0.25">
      <c r="W1251" t="s">
        <v>2460</v>
      </c>
    </row>
    <row r="1252" spans="23:23" x14ac:dyDescent="0.25">
      <c r="W1252" t="s">
        <v>2461</v>
      </c>
    </row>
    <row r="1253" spans="23:23" x14ac:dyDescent="0.25">
      <c r="W1253" t="s">
        <v>2462</v>
      </c>
    </row>
    <row r="1254" spans="23:23" x14ac:dyDescent="0.25">
      <c r="W1254" t="s">
        <v>2463</v>
      </c>
    </row>
    <row r="1255" spans="23:23" x14ac:dyDescent="0.25">
      <c r="W1255" t="s">
        <v>2464</v>
      </c>
    </row>
    <row r="1256" spans="23:23" x14ac:dyDescent="0.25">
      <c r="W1256" t="s">
        <v>2465</v>
      </c>
    </row>
    <row r="1257" spans="23:23" x14ac:dyDescent="0.25">
      <c r="W1257" t="s">
        <v>2466</v>
      </c>
    </row>
    <row r="1258" spans="23:23" x14ac:dyDescent="0.25">
      <c r="W1258" t="s">
        <v>2467</v>
      </c>
    </row>
    <row r="1259" spans="23:23" x14ac:dyDescent="0.25">
      <c r="W1259" t="s">
        <v>2468</v>
      </c>
    </row>
    <row r="1260" spans="23:23" x14ac:dyDescent="0.25">
      <c r="W1260" t="s">
        <v>2469</v>
      </c>
    </row>
    <row r="1261" spans="23:23" x14ac:dyDescent="0.25">
      <c r="W1261" t="s">
        <v>2470</v>
      </c>
    </row>
    <row r="1262" spans="23:23" x14ac:dyDescent="0.25">
      <c r="W1262" t="s">
        <v>2471</v>
      </c>
    </row>
    <row r="1263" spans="23:23" x14ac:dyDescent="0.25">
      <c r="W1263" t="s">
        <v>2472</v>
      </c>
    </row>
    <row r="1264" spans="23:23" x14ac:dyDescent="0.25">
      <c r="W1264" t="s">
        <v>2473</v>
      </c>
    </row>
    <row r="1265" spans="23:23" x14ac:dyDescent="0.25">
      <c r="W1265" t="s">
        <v>2474</v>
      </c>
    </row>
    <row r="1266" spans="23:23" x14ac:dyDescent="0.25">
      <c r="W1266" t="s">
        <v>2475</v>
      </c>
    </row>
    <row r="1267" spans="23:23" x14ac:dyDescent="0.25">
      <c r="W1267" t="s">
        <v>2476</v>
      </c>
    </row>
    <row r="1268" spans="23:23" x14ac:dyDescent="0.25">
      <c r="W1268" t="s">
        <v>2477</v>
      </c>
    </row>
    <row r="1269" spans="23:23" x14ac:dyDescent="0.25">
      <c r="W1269" t="s">
        <v>2478</v>
      </c>
    </row>
    <row r="1270" spans="23:23" x14ac:dyDescent="0.25">
      <c r="W1270" t="s">
        <v>2479</v>
      </c>
    </row>
    <row r="1271" spans="23:23" x14ac:dyDescent="0.25">
      <c r="W1271" t="s">
        <v>2480</v>
      </c>
    </row>
    <row r="1272" spans="23:23" x14ac:dyDescent="0.25">
      <c r="W1272" t="s">
        <v>2481</v>
      </c>
    </row>
    <row r="1273" spans="23:23" x14ac:dyDescent="0.25">
      <c r="W1273" t="s">
        <v>2482</v>
      </c>
    </row>
    <row r="1274" spans="23:23" x14ac:dyDescent="0.25">
      <c r="W1274" t="s">
        <v>2483</v>
      </c>
    </row>
    <row r="1275" spans="23:23" x14ac:dyDescent="0.25">
      <c r="W1275" t="s">
        <v>2484</v>
      </c>
    </row>
    <row r="1276" spans="23:23" x14ac:dyDescent="0.25">
      <c r="W1276" t="s">
        <v>2485</v>
      </c>
    </row>
    <row r="1277" spans="23:23" x14ac:dyDescent="0.25">
      <c r="W1277" t="s">
        <v>2486</v>
      </c>
    </row>
    <row r="1278" spans="23:23" x14ac:dyDescent="0.25">
      <c r="W1278" t="s">
        <v>2487</v>
      </c>
    </row>
    <row r="1279" spans="23:23" x14ac:dyDescent="0.25">
      <c r="W1279" t="s">
        <v>2488</v>
      </c>
    </row>
    <row r="1280" spans="23:23" x14ac:dyDescent="0.25">
      <c r="W1280" t="s">
        <v>2489</v>
      </c>
    </row>
    <row r="1281" spans="23:23" x14ac:dyDescent="0.25">
      <c r="W1281" t="s">
        <v>2490</v>
      </c>
    </row>
    <row r="1282" spans="23:23" x14ac:dyDescent="0.25">
      <c r="W1282" t="s">
        <v>2491</v>
      </c>
    </row>
    <row r="1283" spans="23:23" x14ac:dyDescent="0.25">
      <c r="W1283" t="s">
        <v>2492</v>
      </c>
    </row>
    <row r="1284" spans="23:23" x14ac:dyDescent="0.25">
      <c r="W1284" t="s">
        <v>2493</v>
      </c>
    </row>
    <row r="1285" spans="23:23" x14ac:dyDescent="0.25">
      <c r="W1285" t="s">
        <v>2494</v>
      </c>
    </row>
    <row r="1286" spans="23:23" x14ac:dyDescent="0.25">
      <c r="W1286" t="s">
        <v>2495</v>
      </c>
    </row>
    <row r="1287" spans="23:23" x14ac:dyDescent="0.25">
      <c r="W1287" t="s">
        <v>2496</v>
      </c>
    </row>
    <row r="1288" spans="23:23" x14ac:dyDescent="0.25">
      <c r="W1288" t="s">
        <v>2497</v>
      </c>
    </row>
    <row r="1289" spans="23:23" x14ac:dyDescent="0.25">
      <c r="W1289" t="s">
        <v>2498</v>
      </c>
    </row>
    <row r="1290" spans="23:23" x14ac:dyDescent="0.25">
      <c r="W1290" t="s">
        <v>2499</v>
      </c>
    </row>
    <row r="1291" spans="23:23" x14ac:dyDescent="0.25">
      <c r="W1291" t="s">
        <v>2500</v>
      </c>
    </row>
    <row r="1292" spans="23:23" x14ac:dyDescent="0.25">
      <c r="W1292" t="s">
        <v>2501</v>
      </c>
    </row>
    <row r="1293" spans="23:23" x14ac:dyDescent="0.25">
      <c r="W1293" t="s">
        <v>2502</v>
      </c>
    </row>
    <row r="1294" spans="23:23" x14ac:dyDescent="0.25">
      <c r="W1294" t="s">
        <v>2503</v>
      </c>
    </row>
    <row r="1295" spans="23:23" x14ac:dyDescent="0.25">
      <c r="W1295" t="s">
        <v>2504</v>
      </c>
    </row>
    <row r="1296" spans="23:23" x14ac:dyDescent="0.25">
      <c r="W1296" t="s">
        <v>2505</v>
      </c>
    </row>
    <row r="1297" spans="23:23" x14ac:dyDescent="0.25">
      <c r="W1297" t="s">
        <v>2506</v>
      </c>
    </row>
    <row r="1298" spans="23:23" x14ac:dyDescent="0.25">
      <c r="W1298" t="s">
        <v>2507</v>
      </c>
    </row>
    <row r="1299" spans="23:23" x14ac:dyDescent="0.25">
      <c r="W1299" t="s">
        <v>2508</v>
      </c>
    </row>
    <row r="1300" spans="23:23" x14ac:dyDescent="0.25">
      <c r="W1300" t="s">
        <v>2509</v>
      </c>
    </row>
    <row r="1301" spans="23:23" x14ac:dyDescent="0.25">
      <c r="W1301" t="s">
        <v>2510</v>
      </c>
    </row>
    <row r="1302" spans="23:23" x14ac:dyDescent="0.25">
      <c r="W1302" t="s">
        <v>2511</v>
      </c>
    </row>
    <row r="1303" spans="23:23" x14ac:dyDescent="0.25">
      <c r="W1303" t="s">
        <v>2512</v>
      </c>
    </row>
    <row r="1304" spans="23:23" x14ac:dyDescent="0.25">
      <c r="W1304" t="s">
        <v>2513</v>
      </c>
    </row>
    <row r="1305" spans="23:23" x14ac:dyDescent="0.25">
      <c r="W1305" t="s">
        <v>2514</v>
      </c>
    </row>
    <row r="1306" spans="23:23" x14ac:dyDescent="0.25">
      <c r="W1306" t="s">
        <v>2515</v>
      </c>
    </row>
    <row r="1307" spans="23:23" x14ac:dyDescent="0.25">
      <c r="W1307" t="s">
        <v>2516</v>
      </c>
    </row>
    <row r="1308" spans="23:23" x14ac:dyDescent="0.25">
      <c r="W1308" t="s">
        <v>2517</v>
      </c>
    </row>
    <row r="1309" spans="23:23" x14ac:dyDescent="0.25">
      <c r="W1309" t="s">
        <v>2518</v>
      </c>
    </row>
    <row r="1310" spans="23:23" x14ac:dyDescent="0.25">
      <c r="W1310" t="s">
        <v>2519</v>
      </c>
    </row>
    <row r="1311" spans="23:23" x14ac:dyDescent="0.25">
      <c r="W1311" t="s">
        <v>2520</v>
      </c>
    </row>
    <row r="1312" spans="23:23" x14ac:dyDescent="0.25">
      <c r="W1312" t="s">
        <v>2521</v>
      </c>
    </row>
    <row r="1313" spans="23:23" x14ac:dyDescent="0.25">
      <c r="W1313" t="s">
        <v>2522</v>
      </c>
    </row>
    <row r="1314" spans="23:23" x14ac:dyDescent="0.25">
      <c r="W1314" t="s">
        <v>2523</v>
      </c>
    </row>
    <row r="1315" spans="23:23" x14ac:dyDescent="0.25">
      <c r="W1315" t="s">
        <v>2524</v>
      </c>
    </row>
    <row r="1316" spans="23:23" x14ac:dyDescent="0.25">
      <c r="W1316" t="s">
        <v>2525</v>
      </c>
    </row>
    <row r="1317" spans="23:23" x14ac:dyDescent="0.25">
      <c r="W1317" t="s">
        <v>2526</v>
      </c>
    </row>
    <row r="1318" spans="23:23" x14ac:dyDescent="0.25">
      <c r="W1318" t="s">
        <v>2527</v>
      </c>
    </row>
    <row r="1319" spans="23:23" x14ac:dyDescent="0.25">
      <c r="W1319" t="s">
        <v>2528</v>
      </c>
    </row>
    <row r="1320" spans="23:23" x14ac:dyDescent="0.25">
      <c r="W1320" t="s">
        <v>2529</v>
      </c>
    </row>
    <row r="1321" spans="23:23" x14ac:dyDescent="0.25">
      <c r="W1321" t="s">
        <v>2530</v>
      </c>
    </row>
    <row r="1322" spans="23:23" x14ac:dyDescent="0.25">
      <c r="W1322" t="s">
        <v>2531</v>
      </c>
    </row>
    <row r="1323" spans="23:23" x14ac:dyDescent="0.25">
      <c r="W1323" t="s">
        <v>2532</v>
      </c>
    </row>
    <row r="1324" spans="23:23" x14ac:dyDescent="0.25">
      <c r="W1324" t="s">
        <v>2533</v>
      </c>
    </row>
    <row r="1325" spans="23:23" x14ac:dyDescent="0.25">
      <c r="W1325" t="s">
        <v>2534</v>
      </c>
    </row>
    <row r="1326" spans="23:23" x14ac:dyDescent="0.25">
      <c r="W1326" t="s">
        <v>2535</v>
      </c>
    </row>
    <row r="1327" spans="23:23" x14ac:dyDescent="0.25">
      <c r="W1327" t="s">
        <v>2536</v>
      </c>
    </row>
    <row r="1328" spans="23:23" x14ac:dyDescent="0.25">
      <c r="W1328" t="s">
        <v>2537</v>
      </c>
    </row>
    <row r="1329" spans="23:23" x14ac:dyDescent="0.25">
      <c r="W1329" t="s">
        <v>2538</v>
      </c>
    </row>
    <row r="1330" spans="23:23" x14ac:dyDescent="0.25">
      <c r="W1330" t="s">
        <v>2539</v>
      </c>
    </row>
    <row r="1331" spans="23:23" x14ac:dyDescent="0.25">
      <c r="W1331" t="s">
        <v>2540</v>
      </c>
    </row>
    <row r="1332" spans="23:23" x14ac:dyDescent="0.25">
      <c r="W1332" t="s">
        <v>2541</v>
      </c>
    </row>
    <row r="1333" spans="23:23" x14ac:dyDescent="0.25">
      <c r="W1333" t="s">
        <v>2542</v>
      </c>
    </row>
    <row r="1334" spans="23:23" x14ac:dyDescent="0.25">
      <c r="W1334" t="s">
        <v>2543</v>
      </c>
    </row>
    <row r="1335" spans="23:23" x14ac:dyDescent="0.25">
      <c r="W1335" t="s">
        <v>2544</v>
      </c>
    </row>
    <row r="1336" spans="23:23" x14ac:dyDescent="0.25">
      <c r="W1336" t="s">
        <v>2545</v>
      </c>
    </row>
    <row r="1337" spans="23:23" x14ac:dyDescent="0.25">
      <c r="W1337" t="s">
        <v>2546</v>
      </c>
    </row>
    <row r="1338" spans="23:23" x14ac:dyDescent="0.25">
      <c r="W1338" t="s">
        <v>2547</v>
      </c>
    </row>
    <row r="1339" spans="23:23" x14ac:dyDescent="0.25">
      <c r="W1339" t="s">
        <v>2548</v>
      </c>
    </row>
    <row r="1340" spans="23:23" x14ac:dyDescent="0.25">
      <c r="W1340" t="s">
        <v>2549</v>
      </c>
    </row>
    <row r="1341" spans="23:23" x14ac:dyDescent="0.25">
      <c r="W1341" t="s">
        <v>2550</v>
      </c>
    </row>
    <row r="1342" spans="23:23" x14ac:dyDescent="0.25">
      <c r="W1342" t="s">
        <v>2551</v>
      </c>
    </row>
    <row r="1343" spans="23:23" x14ac:dyDescent="0.25">
      <c r="W1343" t="s">
        <v>2552</v>
      </c>
    </row>
    <row r="1344" spans="23:23" x14ac:dyDescent="0.25">
      <c r="W1344" t="s">
        <v>2553</v>
      </c>
    </row>
    <row r="1345" spans="23:23" x14ac:dyDescent="0.25">
      <c r="W1345" t="s">
        <v>2554</v>
      </c>
    </row>
    <row r="1346" spans="23:23" x14ac:dyDescent="0.25">
      <c r="W1346" t="s">
        <v>2555</v>
      </c>
    </row>
    <row r="1347" spans="23:23" x14ac:dyDescent="0.25">
      <c r="W1347" t="s">
        <v>2556</v>
      </c>
    </row>
    <row r="1348" spans="23:23" x14ac:dyDescent="0.25">
      <c r="W1348" t="s">
        <v>2557</v>
      </c>
    </row>
    <row r="1349" spans="23:23" x14ac:dyDescent="0.25">
      <c r="W1349" t="s">
        <v>2558</v>
      </c>
    </row>
    <row r="1350" spans="23:23" x14ac:dyDescent="0.25">
      <c r="W1350" t="s">
        <v>2559</v>
      </c>
    </row>
    <row r="1351" spans="23:23" x14ac:dyDescent="0.25">
      <c r="W1351" t="s">
        <v>2560</v>
      </c>
    </row>
    <row r="1352" spans="23:23" x14ac:dyDescent="0.25">
      <c r="W1352" t="s">
        <v>2561</v>
      </c>
    </row>
    <row r="1353" spans="23:23" x14ac:dyDescent="0.25">
      <c r="W1353" t="s">
        <v>2562</v>
      </c>
    </row>
    <row r="1354" spans="23:23" x14ac:dyDescent="0.25">
      <c r="W1354" t="s">
        <v>2563</v>
      </c>
    </row>
    <row r="1355" spans="23:23" x14ac:dyDescent="0.25">
      <c r="W1355" t="s">
        <v>2564</v>
      </c>
    </row>
    <row r="1356" spans="23:23" x14ac:dyDescent="0.25">
      <c r="W1356" t="s">
        <v>2565</v>
      </c>
    </row>
    <row r="1357" spans="23:23" x14ac:dyDescent="0.25">
      <c r="W1357" t="s">
        <v>2566</v>
      </c>
    </row>
    <row r="1358" spans="23:23" x14ac:dyDescent="0.25">
      <c r="W1358" t="s">
        <v>2567</v>
      </c>
    </row>
    <row r="1359" spans="23:23" x14ac:dyDescent="0.25">
      <c r="W1359" t="s">
        <v>2568</v>
      </c>
    </row>
    <row r="1360" spans="23:23" x14ac:dyDescent="0.25">
      <c r="W1360" t="s">
        <v>2569</v>
      </c>
    </row>
    <row r="1361" spans="23:23" x14ac:dyDescent="0.25">
      <c r="W1361" t="s">
        <v>2570</v>
      </c>
    </row>
    <row r="1362" spans="23:23" x14ac:dyDescent="0.25">
      <c r="W1362" t="s">
        <v>2571</v>
      </c>
    </row>
    <row r="1363" spans="23:23" x14ac:dyDescent="0.25">
      <c r="W1363" t="s">
        <v>2572</v>
      </c>
    </row>
    <row r="1364" spans="23:23" x14ac:dyDescent="0.25">
      <c r="W1364" t="s">
        <v>2573</v>
      </c>
    </row>
    <row r="1365" spans="23:23" x14ac:dyDescent="0.25">
      <c r="W1365" t="s">
        <v>2574</v>
      </c>
    </row>
    <row r="1366" spans="23:23" x14ac:dyDescent="0.25">
      <c r="W1366" t="s">
        <v>2575</v>
      </c>
    </row>
    <row r="1367" spans="23:23" x14ac:dyDescent="0.25">
      <c r="W1367" t="s">
        <v>2576</v>
      </c>
    </row>
    <row r="1368" spans="23:23" x14ac:dyDescent="0.25">
      <c r="W1368" t="s">
        <v>2577</v>
      </c>
    </row>
    <row r="1369" spans="23:23" x14ac:dyDescent="0.25">
      <c r="W1369" t="s">
        <v>2578</v>
      </c>
    </row>
    <row r="1370" spans="23:23" x14ac:dyDescent="0.25">
      <c r="W1370" t="s">
        <v>2579</v>
      </c>
    </row>
    <row r="1371" spans="23:23" x14ac:dyDescent="0.25">
      <c r="W1371" t="s">
        <v>2580</v>
      </c>
    </row>
    <row r="1372" spans="23:23" x14ac:dyDescent="0.25">
      <c r="W1372" t="s">
        <v>2581</v>
      </c>
    </row>
    <row r="1373" spans="23:23" x14ac:dyDescent="0.25">
      <c r="W1373" t="s">
        <v>2582</v>
      </c>
    </row>
    <row r="1374" spans="23:23" x14ac:dyDescent="0.25">
      <c r="W1374" t="s">
        <v>2583</v>
      </c>
    </row>
    <row r="1375" spans="23:23" x14ac:dyDescent="0.25">
      <c r="W1375" t="s">
        <v>2584</v>
      </c>
    </row>
    <row r="1376" spans="23:23" x14ac:dyDescent="0.25">
      <c r="W1376" t="s">
        <v>2585</v>
      </c>
    </row>
    <row r="1377" spans="23:23" x14ac:dyDescent="0.25">
      <c r="W1377" t="s">
        <v>2586</v>
      </c>
    </row>
    <row r="1378" spans="23:23" x14ac:dyDescent="0.25">
      <c r="W1378" t="s">
        <v>2587</v>
      </c>
    </row>
    <row r="1379" spans="23:23" x14ac:dyDescent="0.25">
      <c r="W1379" t="s">
        <v>2588</v>
      </c>
    </row>
    <row r="1380" spans="23:23" x14ac:dyDescent="0.25">
      <c r="W1380" t="s">
        <v>2589</v>
      </c>
    </row>
    <row r="1381" spans="23:23" x14ac:dyDescent="0.25">
      <c r="W1381" t="s">
        <v>2590</v>
      </c>
    </row>
    <row r="1382" spans="23:23" x14ac:dyDescent="0.25">
      <c r="W1382" t="s">
        <v>2591</v>
      </c>
    </row>
    <row r="1383" spans="23:23" x14ac:dyDescent="0.25">
      <c r="W1383" t="s">
        <v>2592</v>
      </c>
    </row>
    <row r="1384" spans="23:23" x14ac:dyDescent="0.25">
      <c r="W1384" t="s">
        <v>2593</v>
      </c>
    </row>
    <row r="1385" spans="23:23" x14ac:dyDescent="0.25">
      <c r="W1385" t="s">
        <v>2594</v>
      </c>
    </row>
    <row r="1386" spans="23:23" x14ac:dyDescent="0.25">
      <c r="W1386" t="s">
        <v>2595</v>
      </c>
    </row>
    <row r="1387" spans="23:23" x14ac:dyDescent="0.25">
      <c r="W1387" t="s">
        <v>2596</v>
      </c>
    </row>
    <row r="1388" spans="23:23" x14ac:dyDescent="0.25">
      <c r="W1388" t="s">
        <v>2597</v>
      </c>
    </row>
    <row r="1389" spans="23:23" x14ac:dyDescent="0.25">
      <c r="W1389" t="s">
        <v>2598</v>
      </c>
    </row>
    <row r="1390" spans="23:23" x14ac:dyDescent="0.25">
      <c r="W1390" t="s">
        <v>2599</v>
      </c>
    </row>
    <row r="1391" spans="23:23" x14ac:dyDescent="0.25">
      <c r="W1391" t="s">
        <v>2600</v>
      </c>
    </row>
    <row r="1392" spans="23:23" x14ac:dyDescent="0.25">
      <c r="W1392" t="s">
        <v>2601</v>
      </c>
    </row>
    <row r="1393" spans="23:23" x14ac:dyDescent="0.25">
      <c r="W1393" t="s">
        <v>2602</v>
      </c>
    </row>
    <row r="1394" spans="23:23" x14ac:dyDescent="0.25">
      <c r="W1394" t="s">
        <v>2603</v>
      </c>
    </row>
    <row r="1395" spans="23:23" x14ac:dyDescent="0.25">
      <c r="W1395" t="s">
        <v>2604</v>
      </c>
    </row>
    <row r="1396" spans="23:23" x14ac:dyDescent="0.25">
      <c r="W1396" t="s">
        <v>2605</v>
      </c>
    </row>
    <row r="1397" spans="23:23" x14ac:dyDescent="0.25">
      <c r="W1397" t="s">
        <v>2606</v>
      </c>
    </row>
    <row r="1398" spans="23:23" x14ac:dyDescent="0.25">
      <c r="W1398" t="s">
        <v>2607</v>
      </c>
    </row>
    <row r="1399" spans="23:23" x14ac:dyDescent="0.25">
      <c r="W1399" t="s">
        <v>2608</v>
      </c>
    </row>
    <row r="1400" spans="23:23" x14ac:dyDescent="0.25">
      <c r="W1400" t="s">
        <v>2609</v>
      </c>
    </row>
    <row r="1401" spans="23:23" x14ac:dyDescent="0.25">
      <c r="W1401" t="s">
        <v>2610</v>
      </c>
    </row>
    <row r="1402" spans="23:23" x14ac:dyDescent="0.25">
      <c r="W1402" t="s">
        <v>2611</v>
      </c>
    </row>
    <row r="1403" spans="23:23" x14ac:dyDescent="0.25">
      <c r="W1403" t="s">
        <v>2612</v>
      </c>
    </row>
    <row r="1404" spans="23:23" x14ac:dyDescent="0.25">
      <c r="W1404" t="s">
        <v>2613</v>
      </c>
    </row>
    <row r="1405" spans="23:23" x14ac:dyDescent="0.25">
      <c r="W1405" t="s">
        <v>2614</v>
      </c>
    </row>
    <row r="1406" spans="23:23" x14ac:dyDescent="0.25">
      <c r="W1406" t="s">
        <v>2615</v>
      </c>
    </row>
    <row r="1407" spans="23:23" x14ac:dyDescent="0.25">
      <c r="W1407" t="s">
        <v>2616</v>
      </c>
    </row>
    <row r="1408" spans="23:23" x14ac:dyDescent="0.25">
      <c r="W1408" t="s">
        <v>2617</v>
      </c>
    </row>
    <row r="1409" spans="23:23" x14ac:dyDescent="0.25">
      <c r="W1409" t="s">
        <v>2618</v>
      </c>
    </row>
    <row r="1410" spans="23:23" x14ac:dyDescent="0.25">
      <c r="W1410" t="s">
        <v>2619</v>
      </c>
    </row>
    <row r="1411" spans="23:23" x14ac:dyDescent="0.25">
      <c r="W1411" t="s">
        <v>2620</v>
      </c>
    </row>
    <row r="1412" spans="23:23" x14ac:dyDescent="0.25">
      <c r="W1412" t="s">
        <v>2621</v>
      </c>
    </row>
    <row r="1413" spans="23:23" x14ac:dyDescent="0.25">
      <c r="W1413" t="s">
        <v>2622</v>
      </c>
    </row>
    <row r="1414" spans="23:23" x14ac:dyDescent="0.25">
      <c r="W1414" t="s">
        <v>2623</v>
      </c>
    </row>
    <row r="1415" spans="23:23" x14ac:dyDescent="0.25">
      <c r="W1415" t="s">
        <v>2624</v>
      </c>
    </row>
    <row r="1416" spans="23:23" x14ac:dyDescent="0.25">
      <c r="W1416" t="s">
        <v>2625</v>
      </c>
    </row>
    <row r="1417" spans="23:23" x14ac:dyDescent="0.25">
      <c r="W1417" t="s">
        <v>2626</v>
      </c>
    </row>
    <row r="1418" spans="23:23" x14ac:dyDescent="0.25">
      <c r="W1418" t="s">
        <v>2627</v>
      </c>
    </row>
    <row r="1419" spans="23:23" x14ac:dyDescent="0.25">
      <c r="W1419" t="s">
        <v>2628</v>
      </c>
    </row>
    <row r="1420" spans="23:23" x14ac:dyDescent="0.25">
      <c r="W1420" t="s">
        <v>2629</v>
      </c>
    </row>
    <row r="1421" spans="23:23" x14ac:dyDescent="0.25">
      <c r="W1421" t="s">
        <v>2630</v>
      </c>
    </row>
    <row r="1422" spans="23:23" x14ac:dyDescent="0.25">
      <c r="W1422" t="s">
        <v>2631</v>
      </c>
    </row>
    <row r="1423" spans="23:23" x14ac:dyDescent="0.25">
      <c r="W1423" t="s">
        <v>2632</v>
      </c>
    </row>
    <row r="1424" spans="23:23" x14ac:dyDescent="0.25">
      <c r="W1424" t="s">
        <v>2633</v>
      </c>
    </row>
    <row r="1425" spans="23:23" x14ac:dyDescent="0.25">
      <c r="W1425" t="s">
        <v>2634</v>
      </c>
    </row>
    <row r="1426" spans="23:23" x14ac:dyDescent="0.25">
      <c r="W1426" t="s">
        <v>2635</v>
      </c>
    </row>
    <row r="1427" spans="23:23" x14ac:dyDescent="0.25">
      <c r="W1427" t="s">
        <v>2636</v>
      </c>
    </row>
    <row r="1428" spans="23:23" x14ac:dyDescent="0.25">
      <c r="W1428" t="s">
        <v>2637</v>
      </c>
    </row>
    <row r="1429" spans="23:23" x14ac:dyDescent="0.25">
      <c r="W1429" t="s">
        <v>2638</v>
      </c>
    </row>
    <row r="1430" spans="23:23" x14ac:dyDescent="0.25">
      <c r="W1430" t="s">
        <v>2639</v>
      </c>
    </row>
    <row r="1431" spans="23:23" x14ac:dyDescent="0.25">
      <c r="W1431" t="s">
        <v>2640</v>
      </c>
    </row>
    <row r="1432" spans="23:23" x14ac:dyDescent="0.25">
      <c r="W1432" t="s">
        <v>2641</v>
      </c>
    </row>
    <row r="1433" spans="23:23" x14ac:dyDescent="0.25">
      <c r="W1433" t="s">
        <v>2642</v>
      </c>
    </row>
    <row r="1434" spans="23:23" x14ac:dyDescent="0.25">
      <c r="W1434" t="s">
        <v>2643</v>
      </c>
    </row>
    <row r="1435" spans="23:23" x14ac:dyDescent="0.25">
      <c r="W1435" t="s">
        <v>2644</v>
      </c>
    </row>
    <row r="1436" spans="23:23" x14ac:dyDescent="0.25">
      <c r="W1436" t="s">
        <v>2645</v>
      </c>
    </row>
    <row r="1437" spans="23:23" x14ac:dyDescent="0.25">
      <c r="W1437" t="s">
        <v>2646</v>
      </c>
    </row>
    <row r="1438" spans="23:23" x14ac:dyDescent="0.25">
      <c r="W1438" t="s">
        <v>2647</v>
      </c>
    </row>
    <row r="1439" spans="23:23" x14ac:dyDescent="0.25">
      <c r="W1439" t="s">
        <v>2648</v>
      </c>
    </row>
    <row r="1440" spans="23:23" x14ac:dyDescent="0.25">
      <c r="W1440" t="s">
        <v>2649</v>
      </c>
    </row>
    <row r="1441" spans="23:23" x14ac:dyDescent="0.25">
      <c r="W1441" t="s">
        <v>2650</v>
      </c>
    </row>
    <row r="1442" spans="23:23" x14ac:dyDescent="0.25">
      <c r="W1442" t="s">
        <v>2651</v>
      </c>
    </row>
    <row r="1443" spans="23:23" x14ac:dyDescent="0.25">
      <c r="W1443" t="s">
        <v>2652</v>
      </c>
    </row>
    <row r="1444" spans="23:23" x14ac:dyDescent="0.25">
      <c r="W1444" t="s">
        <v>2653</v>
      </c>
    </row>
    <row r="1445" spans="23:23" x14ac:dyDescent="0.25">
      <c r="W1445" t="s">
        <v>2654</v>
      </c>
    </row>
    <row r="1446" spans="23:23" x14ac:dyDescent="0.25">
      <c r="W1446" t="s">
        <v>2655</v>
      </c>
    </row>
    <row r="1447" spans="23:23" x14ac:dyDescent="0.25">
      <c r="W1447" t="s">
        <v>2656</v>
      </c>
    </row>
    <row r="1448" spans="23:23" x14ac:dyDescent="0.25">
      <c r="W1448" t="s">
        <v>2657</v>
      </c>
    </row>
    <row r="1449" spans="23:23" x14ac:dyDescent="0.25">
      <c r="W1449" t="s">
        <v>2658</v>
      </c>
    </row>
    <row r="1450" spans="23:23" x14ac:dyDescent="0.25">
      <c r="W1450" t="s">
        <v>2659</v>
      </c>
    </row>
    <row r="1451" spans="23:23" x14ac:dyDescent="0.25">
      <c r="W1451" t="s">
        <v>2660</v>
      </c>
    </row>
    <row r="1452" spans="23:23" x14ac:dyDescent="0.25">
      <c r="W1452" t="s">
        <v>2661</v>
      </c>
    </row>
    <row r="1453" spans="23:23" x14ac:dyDescent="0.25">
      <c r="W1453" t="s">
        <v>2662</v>
      </c>
    </row>
    <row r="1454" spans="23:23" x14ac:dyDescent="0.25">
      <c r="W1454" t="s">
        <v>2663</v>
      </c>
    </row>
    <row r="1455" spans="23:23" x14ac:dyDescent="0.25">
      <c r="W1455" t="s">
        <v>2664</v>
      </c>
    </row>
    <row r="1456" spans="23:23" x14ac:dyDescent="0.25">
      <c r="W1456" t="s">
        <v>2665</v>
      </c>
    </row>
    <row r="1457" spans="23:23" x14ac:dyDescent="0.25">
      <c r="W1457" t="s">
        <v>2666</v>
      </c>
    </row>
    <row r="1458" spans="23:23" x14ac:dyDescent="0.25">
      <c r="W1458" t="s">
        <v>2667</v>
      </c>
    </row>
    <row r="1459" spans="23:23" x14ac:dyDescent="0.25">
      <c r="W1459" t="s">
        <v>2668</v>
      </c>
    </row>
    <row r="1460" spans="23:23" x14ac:dyDescent="0.25">
      <c r="W1460" t="s">
        <v>2669</v>
      </c>
    </row>
    <row r="1461" spans="23:23" x14ac:dyDescent="0.25">
      <c r="W1461" t="s">
        <v>2670</v>
      </c>
    </row>
    <row r="1462" spans="23:23" x14ac:dyDescent="0.25">
      <c r="W1462" t="s">
        <v>2671</v>
      </c>
    </row>
    <row r="1463" spans="23:23" x14ac:dyDescent="0.25">
      <c r="W1463" t="s">
        <v>2672</v>
      </c>
    </row>
    <row r="1464" spans="23:23" x14ac:dyDescent="0.25">
      <c r="W1464" t="s">
        <v>2673</v>
      </c>
    </row>
    <row r="1465" spans="23:23" x14ac:dyDescent="0.25">
      <c r="W1465" t="s">
        <v>2674</v>
      </c>
    </row>
    <row r="1466" spans="23:23" x14ac:dyDescent="0.25">
      <c r="W1466" t="s">
        <v>2675</v>
      </c>
    </row>
    <row r="1467" spans="23:23" x14ac:dyDescent="0.25">
      <c r="W1467" t="s">
        <v>2676</v>
      </c>
    </row>
    <row r="1468" spans="23:23" x14ac:dyDescent="0.25">
      <c r="W1468" t="s">
        <v>2677</v>
      </c>
    </row>
    <row r="1469" spans="23:23" x14ac:dyDescent="0.25">
      <c r="W1469" t="s">
        <v>2678</v>
      </c>
    </row>
    <row r="1470" spans="23:23" x14ac:dyDescent="0.25">
      <c r="W1470" t="s">
        <v>2679</v>
      </c>
    </row>
    <row r="1471" spans="23:23" x14ac:dyDescent="0.25">
      <c r="W1471" t="s">
        <v>2680</v>
      </c>
    </row>
    <row r="1472" spans="23:23" x14ac:dyDescent="0.25">
      <c r="W1472" t="s">
        <v>2681</v>
      </c>
    </row>
    <row r="1473" spans="23:23" x14ac:dyDescent="0.25">
      <c r="W1473" t="s">
        <v>2682</v>
      </c>
    </row>
    <row r="1474" spans="23:23" x14ac:dyDescent="0.25">
      <c r="W1474" t="s">
        <v>2683</v>
      </c>
    </row>
    <row r="1475" spans="23:23" x14ac:dyDescent="0.25">
      <c r="W1475" t="s">
        <v>2684</v>
      </c>
    </row>
    <row r="1476" spans="23:23" x14ac:dyDescent="0.25">
      <c r="W1476" t="s">
        <v>2685</v>
      </c>
    </row>
    <row r="1477" spans="23:23" x14ac:dyDescent="0.25">
      <c r="W1477" t="s">
        <v>2686</v>
      </c>
    </row>
    <row r="1478" spans="23:23" x14ac:dyDescent="0.25">
      <c r="W1478" t="s">
        <v>2687</v>
      </c>
    </row>
    <row r="1479" spans="23:23" x14ac:dyDescent="0.25">
      <c r="W1479" t="s">
        <v>2688</v>
      </c>
    </row>
    <row r="1480" spans="23:23" x14ac:dyDescent="0.25">
      <c r="W1480" t="s">
        <v>2689</v>
      </c>
    </row>
    <row r="1481" spans="23:23" x14ac:dyDescent="0.25">
      <c r="W1481" t="s">
        <v>2690</v>
      </c>
    </row>
    <row r="1482" spans="23:23" x14ac:dyDescent="0.25">
      <c r="W1482" t="s">
        <v>2691</v>
      </c>
    </row>
    <row r="1483" spans="23:23" x14ac:dyDescent="0.25">
      <c r="W1483" t="s">
        <v>2692</v>
      </c>
    </row>
    <row r="1484" spans="23:23" x14ac:dyDescent="0.25">
      <c r="W1484" t="s">
        <v>2693</v>
      </c>
    </row>
    <row r="1485" spans="23:23" x14ac:dyDescent="0.25">
      <c r="W1485" t="s">
        <v>2694</v>
      </c>
    </row>
    <row r="1486" spans="23:23" x14ac:dyDescent="0.25">
      <c r="W1486" t="s">
        <v>2695</v>
      </c>
    </row>
    <row r="1487" spans="23:23" x14ac:dyDescent="0.25">
      <c r="W1487" t="s">
        <v>2696</v>
      </c>
    </row>
    <row r="1488" spans="23:23" x14ac:dyDescent="0.25">
      <c r="W1488" t="s">
        <v>2697</v>
      </c>
    </row>
    <row r="1489" spans="23:23" x14ac:dyDescent="0.25">
      <c r="W1489" t="s">
        <v>2698</v>
      </c>
    </row>
    <row r="1490" spans="23:23" x14ac:dyDescent="0.25">
      <c r="W1490" t="s">
        <v>2699</v>
      </c>
    </row>
    <row r="1491" spans="23:23" x14ac:dyDescent="0.25">
      <c r="W1491" t="s">
        <v>2700</v>
      </c>
    </row>
    <row r="1492" spans="23:23" x14ac:dyDescent="0.25">
      <c r="W1492" t="s">
        <v>2701</v>
      </c>
    </row>
    <row r="1493" spans="23:23" x14ac:dyDescent="0.25">
      <c r="W1493" t="s">
        <v>2702</v>
      </c>
    </row>
    <row r="1494" spans="23:23" x14ac:dyDescent="0.25">
      <c r="W1494" t="s">
        <v>2703</v>
      </c>
    </row>
    <row r="1495" spans="23:23" x14ac:dyDescent="0.25">
      <c r="W1495" t="s">
        <v>2704</v>
      </c>
    </row>
    <row r="1496" spans="23:23" x14ac:dyDescent="0.25">
      <c r="W1496" t="s">
        <v>2705</v>
      </c>
    </row>
    <row r="1497" spans="23:23" x14ac:dyDescent="0.25">
      <c r="W1497" t="s">
        <v>2706</v>
      </c>
    </row>
    <row r="1498" spans="23:23" x14ac:dyDescent="0.25">
      <c r="W1498" t="s">
        <v>2707</v>
      </c>
    </row>
    <row r="1499" spans="23:23" x14ac:dyDescent="0.25">
      <c r="W1499" t="s">
        <v>2708</v>
      </c>
    </row>
    <row r="1500" spans="23:23" x14ac:dyDescent="0.25">
      <c r="W1500" t="s">
        <v>2709</v>
      </c>
    </row>
    <row r="1501" spans="23:23" x14ac:dyDescent="0.25">
      <c r="W1501" t="s">
        <v>2710</v>
      </c>
    </row>
    <row r="1502" spans="23:23" x14ac:dyDescent="0.25">
      <c r="W1502" t="s">
        <v>2711</v>
      </c>
    </row>
    <row r="1503" spans="23:23" x14ac:dyDescent="0.25">
      <c r="W1503" t="s">
        <v>2712</v>
      </c>
    </row>
    <row r="1504" spans="23:23" x14ac:dyDescent="0.25">
      <c r="W1504" t="s">
        <v>2713</v>
      </c>
    </row>
    <row r="1505" spans="23:23" x14ac:dyDescent="0.25">
      <c r="W1505" t="s">
        <v>2714</v>
      </c>
    </row>
    <row r="1506" spans="23:23" x14ac:dyDescent="0.25">
      <c r="W1506" t="s">
        <v>2715</v>
      </c>
    </row>
    <row r="1507" spans="23:23" x14ac:dyDescent="0.25">
      <c r="W1507" t="s">
        <v>2716</v>
      </c>
    </row>
    <row r="1508" spans="23:23" x14ac:dyDescent="0.25">
      <c r="W1508" t="s">
        <v>2717</v>
      </c>
    </row>
    <row r="1509" spans="23:23" x14ac:dyDescent="0.25">
      <c r="W1509" t="s">
        <v>2086</v>
      </c>
    </row>
    <row r="1510" spans="23:23" x14ac:dyDescent="0.25">
      <c r="W1510" t="s">
        <v>2718</v>
      </c>
    </row>
    <row r="1511" spans="23:23" x14ac:dyDescent="0.25">
      <c r="W1511" t="s">
        <v>2719</v>
      </c>
    </row>
    <row r="1512" spans="23:23" x14ac:dyDescent="0.25">
      <c r="W1512" t="s">
        <v>2720</v>
      </c>
    </row>
    <row r="1513" spans="23:23" x14ac:dyDescent="0.25">
      <c r="W1513" t="s">
        <v>2721</v>
      </c>
    </row>
    <row r="1514" spans="23:23" x14ac:dyDescent="0.25">
      <c r="W1514" t="s">
        <v>2722</v>
      </c>
    </row>
    <row r="1515" spans="23:23" x14ac:dyDescent="0.25">
      <c r="W1515" t="s">
        <v>2723</v>
      </c>
    </row>
    <row r="1516" spans="23:23" x14ac:dyDescent="0.25">
      <c r="W1516" t="s">
        <v>2724</v>
      </c>
    </row>
    <row r="1517" spans="23:23" x14ac:dyDescent="0.25">
      <c r="W1517" t="s">
        <v>2725</v>
      </c>
    </row>
    <row r="1518" spans="23:23" x14ac:dyDescent="0.25">
      <c r="W1518" t="s">
        <v>2726</v>
      </c>
    </row>
    <row r="1519" spans="23:23" x14ac:dyDescent="0.25">
      <c r="W1519" t="s">
        <v>2727</v>
      </c>
    </row>
    <row r="1520" spans="23:23" x14ac:dyDescent="0.25">
      <c r="W1520" t="s">
        <v>2728</v>
      </c>
    </row>
    <row r="1521" spans="23:23" x14ac:dyDescent="0.25">
      <c r="W1521" t="s">
        <v>2729</v>
      </c>
    </row>
    <row r="1522" spans="23:23" x14ac:dyDescent="0.25">
      <c r="W1522" t="s">
        <v>2730</v>
      </c>
    </row>
    <row r="1523" spans="23:23" x14ac:dyDescent="0.25">
      <c r="W1523" t="s">
        <v>2731</v>
      </c>
    </row>
    <row r="1524" spans="23:23" x14ac:dyDescent="0.25">
      <c r="W1524" t="s">
        <v>2732</v>
      </c>
    </row>
    <row r="1525" spans="23:23" x14ac:dyDescent="0.25">
      <c r="W1525" t="s">
        <v>2733</v>
      </c>
    </row>
    <row r="1526" spans="23:23" x14ac:dyDescent="0.25">
      <c r="W1526" t="s">
        <v>2734</v>
      </c>
    </row>
    <row r="1527" spans="23:23" x14ac:dyDescent="0.25">
      <c r="W1527" t="s">
        <v>2735</v>
      </c>
    </row>
    <row r="1528" spans="23:23" x14ac:dyDescent="0.25">
      <c r="W1528" t="s">
        <v>2736</v>
      </c>
    </row>
    <row r="1529" spans="23:23" x14ac:dyDescent="0.25">
      <c r="W1529" t="s">
        <v>2737</v>
      </c>
    </row>
    <row r="1530" spans="23:23" x14ac:dyDescent="0.25">
      <c r="W1530" t="s">
        <v>2738</v>
      </c>
    </row>
    <row r="1531" spans="23:23" x14ac:dyDescent="0.25">
      <c r="W1531" t="s">
        <v>2739</v>
      </c>
    </row>
    <row r="1532" spans="23:23" x14ac:dyDescent="0.25">
      <c r="W1532" t="s">
        <v>2740</v>
      </c>
    </row>
    <row r="1533" spans="23:23" x14ac:dyDescent="0.25">
      <c r="W1533" t="s">
        <v>2741</v>
      </c>
    </row>
    <row r="1534" spans="23:23" x14ac:dyDescent="0.25">
      <c r="W1534" t="s">
        <v>2742</v>
      </c>
    </row>
    <row r="1535" spans="23:23" x14ac:dyDescent="0.25">
      <c r="W1535" t="s">
        <v>2743</v>
      </c>
    </row>
    <row r="1536" spans="23:23" x14ac:dyDescent="0.25">
      <c r="W1536" t="s">
        <v>2744</v>
      </c>
    </row>
    <row r="1537" spans="23:23" x14ac:dyDescent="0.25">
      <c r="W1537" t="s">
        <v>2745</v>
      </c>
    </row>
    <row r="1538" spans="23:23" x14ac:dyDescent="0.25">
      <c r="W1538" t="s">
        <v>2746</v>
      </c>
    </row>
    <row r="1539" spans="23:23" x14ac:dyDescent="0.25">
      <c r="W1539" t="s">
        <v>2747</v>
      </c>
    </row>
    <row r="1540" spans="23:23" x14ac:dyDescent="0.25">
      <c r="W1540" t="s">
        <v>2748</v>
      </c>
    </row>
    <row r="1541" spans="23:23" x14ac:dyDescent="0.25">
      <c r="W1541" t="s">
        <v>2749</v>
      </c>
    </row>
    <row r="1542" spans="23:23" x14ac:dyDescent="0.25">
      <c r="W1542" t="s">
        <v>2750</v>
      </c>
    </row>
    <row r="1543" spans="23:23" x14ac:dyDescent="0.25">
      <c r="W1543" t="s">
        <v>2751</v>
      </c>
    </row>
    <row r="1544" spans="23:23" x14ac:dyDescent="0.25">
      <c r="W1544" t="s">
        <v>2752</v>
      </c>
    </row>
    <row r="1545" spans="23:23" x14ac:dyDescent="0.25">
      <c r="W1545" t="s">
        <v>2753</v>
      </c>
    </row>
    <row r="1546" spans="23:23" x14ac:dyDescent="0.25">
      <c r="W1546" t="s">
        <v>2754</v>
      </c>
    </row>
    <row r="1547" spans="23:23" x14ac:dyDescent="0.25">
      <c r="W1547" t="s">
        <v>2755</v>
      </c>
    </row>
    <row r="1548" spans="23:23" x14ac:dyDescent="0.25">
      <c r="W1548" t="s">
        <v>2756</v>
      </c>
    </row>
    <row r="1549" spans="23:23" x14ac:dyDescent="0.25">
      <c r="W1549" t="s">
        <v>2757</v>
      </c>
    </row>
    <row r="1550" spans="23:23" x14ac:dyDescent="0.25">
      <c r="W1550" t="s">
        <v>2758</v>
      </c>
    </row>
    <row r="1551" spans="23:23" x14ac:dyDescent="0.25">
      <c r="W1551" t="s">
        <v>2759</v>
      </c>
    </row>
    <row r="1552" spans="23:23" x14ac:dyDescent="0.25">
      <c r="W1552" t="s">
        <v>2760</v>
      </c>
    </row>
    <row r="1553" spans="23:23" x14ac:dyDescent="0.25">
      <c r="W1553" t="s">
        <v>2761</v>
      </c>
    </row>
    <row r="1554" spans="23:23" x14ac:dyDescent="0.25">
      <c r="W1554" t="s">
        <v>2762</v>
      </c>
    </row>
    <row r="1555" spans="23:23" x14ac:dyDescent="0.25">
      <c r="W1555" t="s">
        <v>2763</v>
      </c>
    </row>
    <row r="1556" spans="23:23" x14ac:dyDescent="0.25">
      <c r="W1556" t="s">
        <v>2764</v>
      </c>
    </row>
    <row r="1557" spans="23:23" x14ac:dyDescent="0.25">
      <c r="W1557" t="s">
        <v>2765</v>
      </c>
    </row>
    <row r="1558" spans="23:23" x14ac:dyDescent="0.25">
      <c r="W1558" t="s">
        <v>2766</v>
      </c>
    </row>
    <row r="1559" spans="23:23" x14ac:dyDescent="0.25">
      <c r="W1559" t="s">
        <v>2767</v>
      </c>
    </row>
    <row r="1560" spans="23:23" x14ac:dyDescent="0.25">
      <c r="W1560" t="s">
        <v>2768</v>
      </c>
    </row>
    <row r="1561" spans="23:23" x14ac:dyDescent="0.25">
      <c r="W1561" t="s">
        <v>2769</v>
      </c>
    </row>
    <row r="1562" spans="23:23" x14ac:dyDescent="0.25">
      <c r="W1562" t="s">
        <v>2770</v>
      </c>
    </row>
    <row r="1563" spans="23:23" x14ac:dyDescent="0.25">
      <c r="W1563" t="s">
        <v>2771</v>
      </c>
    </row>
    <row r="1564" spans="23:23" x14ac:dyDescent="0.25">
      <c r="W1564" t="s">
        <v>2772</v>
      </c>
    </row>
    <row r="1565" spans="23:23" x14ac:dyDescent="0.25">
      <c r="W1565" t="s">
        <v>2773</v>
      </c>
    </row>
    <row r="1566" spans="23:23" x14ac:dyDescent="0.25">
      <c r="W1566" t="s">
        <v>2774</v>
      </c>
    </row>
    <row r="1567" spans="23:23" x14ac:dyDescent="0.25">
      <c r="W1567" t="s">
        <v>2775</v>
      </c>
    </row>
    <row r="1568" spans="23:23" x14ac:dyDescent="0.25">
      <c r="W1568" t="s">
        <v>2776</v>
      </c>
    </row>
    <row r="1569" spans="23:23" x14ac:dyDescent="0.25">
      <c r="W1569" t="s">
        <v>2777</v>
      </c>
    </row>
    <row r="1570" spans="23:23" x14ac:dyDescent="0.25">
      <c r="W1570" t="s">
        <v>2778</v>
      </c>
    </row>
    <row r="1571" spans="23:23" x14ac:dyDescent="0.25">
      <c r="W1571" t="s">
        <v>2779</v>
      </c>
    </row>
    <row r="1572" spans="23:23" x14ac:dyDescent="0.25">
      <c r="W1572" t="s">
        <v>2780</v>
      </c>
    </row>
    <row r="1573" spans="23:23" x14ac:dyDescent="0.25">
      <c r="W1573" t="s">
        <v>2781</v>
      </c>
    </row>
    <row r="1574" spans="23:23" x14ac:dyDescent="0.25">
      <c r="W1574" t="s">
        <v>2782</v>
      </c>
    </row>
    <row r="1575" spans="23:23" x14ac:dyDescent="0.25">
      <c r="W1575" t="s">
        <v>2783</v>
      </c>
    </row>
    <row r="1576" spans="23:23" x14ac:dyDescent="0.25">
      <c r="W1576" t="s">
        <v>2784</v>
      </c>
    </row>
    <row r="1577" spans="23:23" x14ac:dyDescent="0.25">
      <c r="W1577" t="s">
        <v>2785</v>
      </c>
    </row>
    <row r="1578" spans="23:23" x14ac:dyDescent="0.25">
      <c r="W1578" t="s">
        <v>2786</v>
      </c>
    </row>
    <row r="1579" spans="23:23" x14ac:dyDescent="0.25">
      <c r="W1579" t="s">
        <v>2787</v>
      </c>
    </row>
    <row r="1580" spans="23:23" x14ac:dyDescent="0.25">
      <c r="W1580" t="s">
        <v>2788</v>
      </c>
    </row>
    <row r="1581" spans="23:23" x14ac:dyDescent="0.25">
      <c r="W1581" t="s">
        <v>2789</v>
      </c>
    </row>
    <row r="1582" spans="23:23" x14ac:dyDescent="0.25">
      <c r="W1582" t="s">
        <v>2790</v>
      </c>
    </row>
    <row r="1583" spans="23:23" x14ac:dyDescent="0.25">
      <c r="W1583" t="s">
        <v>2791</v>
      </c>
    </row>
    <row r="1584" spans="23:23" x14ac:dyDescent="0.25">
      <c r="W1584" t="s">
        <v>2792</v>
      </c>
    </row>
    <row r="1585" spans="23:23" x14ac:dyDescent="0.25">
      <c r="W1585" t="s">
        <v>2793</v>
      </c>
    </row>
    <row r="1586" spans="23:23" x14ac:dyDescent="0.25">
      <c r="W1586" t="s">
        <v>2794</v>
      </c>
    </row>
    <row r="1587" spans="23:23" x14ac:dyDescent="0.25">
      <c r="W1587" t="s">
        <v>2795</v>
      </c>
    </row>
    <row r="1588" spans="23:23" x14ac:dyDescent="0.25">
      <c r="W1588" t="s">
        <v>2796</v>
      </c>
    </row>
    <row r="1589" spans="23:23" x14ac:dyDescent="0.25">
      <c r="W1589" t="s">
        <v>2797</v>
      </c>
    </row>
    <row r="1590" spans="23:23" x14ac:dyDescent="0.25">
      <c r="W1590" t="s">
        <v>2798</v>
      </c>
    </row>
    <row r="1591" spans="23:23" x14ac:dyDescent="0.25">
      <c r="W1591" t="s">
        <v>2799</v>
      </c>
    </row>
    <row r="1592" spans="23:23" x14ac:dyDescent="0.25">
      <c r="W1592" t="s">
        <v>2800</v>
      </c>
    </row>
    <row r="1593" spans="23:23" x14ac:dyDescent="0.25">
      <c r="W1593" t="s">
        <v>2801</v>
      </c>
    </row>
    <row r="1594" spans="23:23" x14ac:dyDescent="0.25">
      <c r="W1594" t="s">
        <v>2802</v>
      </c>
    </row>
    <row r="1595" spans="23:23" x14ac:dyDescent="0.25">
      <c r="W1595" t="s">
        <v>2803</v>
      </c>
    </row>
    <row r="1597" spans="23:23" x14ac:dyDescent="0.25">
      <c r="W1597" t="s">
        <v>132</v>
      </c>
    </row>
    <row r="1598" spans="23:23" x14ac:dyDescent="0.25">
      <c r="W1598" t="s">
        <v>2804</v>
      </c>
    </row>
    <row r="1599" spans="23:23" x14ac:dyDescent="0.25">
      <c r="W1599" t="s">
        <v>2805</v>
      </c>
    </row>
    <row r="1601" spans="23:23" x14ac:dyDescent="0.25">
      <c r="W1601" t="s">
        <v>133</v>
      </c>
    </row>
    <row r="1602" spans="23:23" x14ac:dyDescent="0.25">
      <c r="W1602" t="s">
        <v>2806</v>
      </c>
    </row>
    <row r="1603" spans="23:23" x14ac:dyDescent="0.25">
      <c r="W1603" t="s">
        <v>2807</v>
      </c>
    </row>
    <row r="1604" spans="23:23" x14ac:dyDescent="0.25">
      <c r="W1604" t="s">
        <v>2808</v>
      </c>
    </row>
    <row r="1606" spans="23:23" x14ac:dyDescent="0.25">
      <c r="W1606" t="s">
        <v>134</v>
      </c>
    </row>
    <row r="1607" spans="23:23" x14ac:dyDescent="0.25">
      <c r="W1607" t="s">
        <v>2809</v>
      </c>
    </row>
    <row r="1608" spans="23:23" x14ac:dyDescent="0.25">
      <c r="W1608" t="s">
        <v>1682</v>
      </c>
    </row>
    <row r="1609" spans="23:23" x14ac:dyDescent="0.25">
      <c r="W1609" t="s">
        <v>2810</v>
      </c>
    </row>
    <row r="1610" spans="23:23" x14ac:dyDescent="0.25">
      <c r="W1610" t="s">
        <v>2811</v>
      </c>
    </row>
    <row r="1611" spans="23:23" x14ac:dyDescent="0.25">
      <c r="W1611" t="s">
        <v>2812</v>
      </c>
    </row>
    <row r="1612" spans="23:23" x14ac:dyDescent="0.25">
      <c r="W1612" t="s">
        <v>2813</v>
      </c>
    </row>
    <row r="1614" spans="23:23" x14ac:dyDescent="0.25">
      <c r="W1614" t="s">
        <v>135</v>
      </c>
    </row>
    <row r="1615" spans="23:23" x14ac:dyDescent="0.25">
      <c r="W1615" t="s">
        <v>2814</v>
      </c>
    </row>
    <row r="1616" spans="23:23" x14ac:dyDescent="0.25">
      <c r="W1616" t="s">
        <v>2815</v>
      </c>
    </row>
    <row r="1617" spans="23:23" x14ac:dyDescent="0.25">
      <c r="W1617" t="s">
        <v>1969</v>
      </c>
    </row>
    <row r="1618" spans="23:23" x14ac:dyDescent="0.25">
      <c r="W1618" t="s">
        <v>2816</v>
      </c>
    </row>
    <row r="1620" spans="23:23" x14ac:dyDescent="0.25">
      <c r="W1620" t="s">
        <v>136</v>
      </c>
    </row>
    <row r="1621" spans="23:23" x14ac:dyDescent="0.25">
      <c r="W1621" t="s">
        <v>2817</v>
      </c>
    </row>
    <row r="1622" spans="23:23" x14ac:dyDescent="0.25">
      <c r="W1622" t="s">
        <v>2818</v>
      </c>
    </row>
    <row r="1623" spans="23:23" x14ac:dyDescent="0.25">
      <c r="W1623" t="s">
        <v>2819</v>
      </c>
    </row>
    <row r="1624" spans="23:23" x14ac:dyDescent="0.25">
      <c r="W1624" t="s">
        <v>2820</v>
      </c>
    </row>
    <row r="1625" spans="23:23" x14ac:dyDescent="0.25">
      <c r="W1625" t="s">
        <v>2821</v>
      </c>
    </row>
    <row r="1626" spans="23:23" x14ac:dyDescent="0.25">
      <c r="W1626" t="s">
        <v>2822</v>
      </c>
    </row>
    <row r="1627" spans="23:23" x14ac:dyDescent="0.25">
      <c r="W1627" t="s">
        <v>2823</v>
      </c>
    </row>
    <row r="1628" spans="23:23" x14ac:dyDescent="0.25">
      <c r="W1628" t="s">
        <v>2824</v>
      </c>
    </row>
    <row r="1629" spans="23:23" x14ac:dyDescent="0.25">
      <c r="W1629" t="s">
        <v>2825</v>
      </c>
    </row>
    <row r="1630" spans="23:23" x14ac:dyDescent="0.25">
      <c r="W1630" t="s">
        <v>2826</v>
      </c>
    </row>
    <row r="1631" spans="23:23" x14ac:dyDescent="0.25">
      <c r="W1631" t="s">
        <v>1640</v>
      </c>
    </row>
    <row r="1632" spans="23:23" x14ac:dyDescent="0.25">
      <c r="W1632" t="s">
        <v>2827</v>
      </c>
    </row>
    <row r="1634" spans="23:23" x14ac:dyDescent="0.25">
      <c r="W1634" t="s">
        <v>137</v>
      </c>
    </row>
    <row r="1635" spans="23:23" x14ac:dyDescent="0.25">
      <c r="W1635" t="s">
        <v>2828</v>
      </c>
    </row>
    <row r="1636" spans="23:23" x14ac:dyDescent="0.25">
      <c r="W1636" t="s">
        <v>2829</v>
      </c>
    </row>
    <row r="1637" spans="23:23" x14ac:dyDescent="0.25">
      <c r="W1637" t="s">
        <v>2830</v>
      </c>
    </row>
    <row r="1638" spans="23:23" x14ac:dyDescent="0.25">
      <c r="W1638" t="s">
        <v>2831</v>
      </c>
    </row>
    <row r="1639" spans="23:23" x14ac:dyDescent="0.25">
      <c r="W1639" t="s">
        <v>2832</v>
      </c>
    </row>
    <row r="1640" spans="23:23" x14ac:dyDescent="0.25">
      <c r="W1640" t="s">
        <v>1447</v>
      </c>
    </row>
    <row r="1641" spans="23:23" x14ac:dyDescent="0.25">
      <c r="W1641" t="s">
        <v>1477</v>
      </c>
    </row>
    <row r="1642" spans="23:23" x14ac:dyDescent="0.25">
      <c r="W1642" t="s">
        <v>2833</v>
      </c>
    </row>
    <row r="1643" spans="23:23" x14ac:dyDescent="0.25">
      <c r="W1643" t="s">
        <v>2834</v>
      </c>
    </row>
    <row r="1644" spans="23:23" x14ac:dyDescent="0.25">
      <c r="W1644" t="s">
        <v>1625</v>
      </c>
    </row>
    <row r="1645" spans="23:23" x14ac:dyDescent="0.25">
      <c r="W1645" t="s">
        <v>2835</v>
      </c>
    </row>
    <row r="1646" spans="23:23" x14ac:dyDescent="0.25">
      <c r="W1646" t="s">
        <v>2836</v>
      </c>
    </row>
    <row r="1647" spans="23:23" x14ac:dyDescent="0.25">
      <c r="W1647" t="s">
        <v>2837</v>
      </c>
    </row>
    <row r="1648" spans="23:23" x14ac:dyDescent="0.25">
      <c r="W1648" t="s">
        <v>2838</v>
      </c>
    </row>
    <row r="1649" spans="23:23" x14ac:dyDescent="0.25">
      <c r="W1649" t="s">
        <v>2839</v>
      </c>
    </row>
    <row r="1650" spans="23:23" x14ac:dyDescent="0.25">
      <c r="W1650" t="s">
        <v>2840</v>
      </c>
    </row>
    <row r="1651" spans="23:23" x14ac:dyDescent="0.25">
      <c r="W1651" t="s">
        <v>2841</v>
      </c>
    </row>
    <row r="1652" spans="23:23" x14ac:dyDescent="0.25">
      <c r="W1652" t="s">
        <v>2842</v>
      </c>
    </row>
    <row r="1653" spans="23:23" x14ac:dyDescent="0.25">
      <c r="W1653" t="s">
        <v>2843</v>
      </c>
    </row>
    <row r="1654" spans="23:23" x14ac:dyDescent="0.25">
      <c r="W1654" t="s">
        <v>2844</v>
      </c>
    </row>
    <row r="1655" spans="23:23" x14ac:dyDescent="0.25">
      <c r="W1655" t="s">
        <v>2845</v>
      </c>
    </row>
    <row r="1656" spans="23:23" x14ac:dyDescent="0.25">
      <c r="W1656" t="s">
        <v>2846</v>
      </c>
    </row>
    <row r="1657" spans="23:23" x14ac:dyDescent="0.25">
      <c r="W1657" t="s">
        <v>1640</v>
      </c>
    </row>
    <row r="1658" spans="23:23" x14ac:dyDescent="0.25">
      <c r="W1658" t="s">
        <v>1492</v>
      </c>
    </row>
    <row r="1659" spans="23:23" x14ac:dyDescent="0.25">
      <c r="W1659" t="s">
        <v>2847</v>
      </c>
    </row>
    <row r="1660" spans="23:23" x14ac:dyDescent="0.25">
      <c r="W1660" t="s">
        <v>2848</v>
      </c>
    </row>
    <row r="1662" spans="23:23" x14ac:dyDescent="0.25">
      <c r="W1662" t="s">
        <v>138</v>
      </c>
    </row>
    <row r="1663" spans="23:23" x14ac:dyDescent="0.25">
      <c r="W1663" t="s">
        <v>2849</v>
      </c>
    </row>
    <row r="1664" spans="23:23" x14ac:dyDescent="0.25">
      <c r="W1664" t="s">
        <v>2850</v>
      </c>
    </row>
    <row r="1666" spans="23:23" x14ac:dyDescent="0.25">
      <c r="W1666" t="s">
        <v>139</v>
      </c>
    </row>
    <row r="1667" spans="23:23" x14ac:dyDescent="0.25">
      <c r="W1667" t="s">
        <v>2851</v>
      </c>
    </row>
    <row r="1668" spans="23:23" x14ac:dyDescent="0.25">
      <c r="W1668" t="s">
        <v>2852</v>
      </c>
    </row>
    <row r="1669" spans="23:23" x14ac:dyDescent="0.25">
      <c r="W1669" t="s">
        <v>2853</v>
      </c>
    </row>
    <row r="1670" spans="23:23" x14ac:dyDescent="0.25">
      <c r="W1670" t="s">
        <v>2854</v>
      </c>
    </row>
    <row r="1672" spans="23:23" x14ac:dyDescent="0.25">
      <c r="W1672" t="s">
        <v>140</v>
      </c>
    </row>
    <row r="1673" spans="23:23" x14ac:dyDescent="0.25">
      <c r="W1673" t="s">
        <v>1626</v>
      </c>
    </row>
    <row r="1674" spans="23:23" x14ac:dyDescent="0.25">
      <c r="W1674" t="s">
        <v>2855</v>
      </c>
    </row>
    <row r="1675" spans="23:23" x14ac:dyDescent="0.25">
      <c r="W1675" t="s">
        <v>2856</v>
      </c>
    </row>
    <row r="1677" spans="23:23" x14ac:dyDescent="0.25">
      <c r="W1677" t="s">
        <v>141</v>
      </c>
    </row>
    <row r="1678" spans="23:23" x14ac:dyDescent="0.25">
      <c r="W1678" t="s">
        <v>2857</v>
      </c>
    </row>
    <row r="1679" spans="23:23" x14ac:dyDescent="0.25">
      <c r="W1679" t="s">
        <v>2858</v>
      </c>
    </row>
    <row r="1680" spans="23:23" x14ac:dyDescent="0.25">
      <c r="W1680" t="s">
        <v>2859</v>
      </c>
    </row>
    <row r="1681" spans="23:23" x14ac:dyDescent="0.25">
      <c r="W1681" t="s">
        <v>1407</v>
      </c>
    </row>
    <row r="1683" spans="23:23" x14ac:dyDescent="0.25">
      <c r="W1683" t="s">
        <v>142</v>
      </c>
    </row>
    <row r="1684" spans="23:23" x14ac:dyDescent="0.25">
      <c r="W1684" t="s">
        <v>2860</v>
      </c>
    </row>
    <row r="1685" spans="23:23" x14ac:dyDescent="0.25">
      <c r="W1685" t="s">
        <v>2861</v>
      </c>
    </row>
    <row r="1686" spans="23:23" x14ac:dyDescent="0.25">
      <c r="W1686" t="s">
        <v>2862</v>
      </c>
    </row>
    <row r="1687" spans="23:23" x14ac:dyDescent="0.25">
      <c r="W1687" t="s">
        <v>2863</v>
      </c>
    </row>
    <row r="1688" spans="23:23" x14ac:dyDescent="0.25">
      <c r="W1688" t="s">
        <v>2864</v>
      </c>
    </row>
    <row r="1689" spans="23:23" x14ac:dyDescent="0.25">
      <c r="W1689" t="s">
        <v>1703</v>
      </c>
    </row>
    <row r="1690" spans="23:23" x14ac:dyDescent="0.25">
      <c r="W1690" t="s">
        <v>2865</v>
      </c>
    </row>
    <row r="1691" spans="23:23" x14ac:dyDescent="0.25">
      <c r="W1691" t="s">
        <v>2866</v>
      </c>
    </row>
    <row r="1692" spans="23:23" x14ac:dyDescent="0.25">
      <c r="W1692" t="s">
        <v>2867</v>
      </c>
    </row>
    <row r="1693" spans="23:23" x14ac:dyDescent="0.25">
      <c r="W1693" t="s">
        <v>2868</v>
      </c>
    </row>
    <row r="1694" spans="23:23" x14ac:dyDescent="0.25">
      <c r="W1694" t="s">
        <v>2869</v>
      </c>
    </row>
    <row r="1695" spans="23:23" x14ac:dyDescent="0.25">
      <c r="W1695" t="s">
        <v>2870</v>
      </c>
    </row>
    <row r="1696" spans="23:23" x14ac:dyDescent="0.25">
      <c r="W1696" t="s">
        <v>2871</v>
      </c>
    </row>
    <row r="1698" spans="23:23" x14ac:dyDescent="0.25">
      <c r="W1698" t="s">
        <v>143</v>
      </c>
    </row>
    <row r="1699" spans="23:23" x14ac:dyDescent="0.25">
      <c r="W1699" t="s">
        <v>2872</v>
      </c>
    </row>
    <row r="1700" spans="23:23" x14ac:dyDescent="0.25">
      <c r="W1700" t="s">
        <v>2873</v>
      </c>
    </row>
    <row r="1701" spans="23:23" x14ac:dyDescent="0.25">
      <c r="W1701" t="s">
        <v>2129</v>
      </c>
    </row>
    <row r="1702" spans="23:23" x14ac:dyDescent="0.25">
      <c r="W1702" t="s">
        <v>2874</v>
      </c>
    </row>
    <row r="1704" spans="23:23" x14ac:dyDescent="0.25">
      <c r="W1704" t="s">
        <v>144</v>
      </c>
    </row>
    <row r="1705" spans="23:23" x14ac:dyDescent="0.25">
      <c r="W1705" t="s">
        <v>2875</v>
      </c>
    </row>
    <row r="1706" spans="23:23" x14ac:dyDescent="0.25">
      <c r="W1706" t="s">
        <v>2876</v>
      </c>
    </row>
    <row r="1707" spans="23:23" x14ac:dyDescent="0.25">
      <c r="W1707" t="s">
        <v>2877</v>
      </c>
    </row>
    <row r="1708" spans="23:23" x14ac:dyDescent="0.25">
      <c r="W1708" t="s">
        <v>2878</v>
      </c>
    </row>
    <row r="1709" spans="23:23" x14ac:dyDescent="0.25">
      <c r="W1709" t="s">
        <v>2879</v>
      </c>
    </row>
    <row r="1710" spans="23:23" x14ac:dyDescent="0.25">
      <c r="W1710" t="s">
        <v>2880</v>
      </c>
    </row>
    <row r="1712" spans="23:23" x14ac:dyDescent="0.25">
      <c r="W1712" t="s">
        <v>145</v>
      </c>
    </row>
    <row r="1713" spans="23:23" x14ac:dyDescent="0.25">
      <c r="W1713" t="s">
        <v>2881</v>
      </c>
    </row>
    <row r="1714" spans="23:23" x14ac:dyDescent="0.25">
      <c r="W1714" t="s">
        <v>2882</v>
      </c>
    </row>
    <row r="1715" spans="23:23" x14ac:dyDescent="0.25">
      <c r="W1715" t="s">
        <v>2883</v>
      </c>
    </row>
    <row r="1716" spans="23:23" x14ac:dyDescent="0.25">
      <c r="W1716" t="s">
        <v>2884</v>
      </c>
    </row>
    <row r="1717" spans="23:23" x14ac:dyDescent="0.25">
      <c r="W1717" t="s">
        <v>2885</v>
      </c>
    </row>
    <row r="1718" spans="23:23" x14ac:dyDescent="0.25">
      <c r="W1718" t="s">
        <v>1407</v>
      </c>
    </row>
    <row r="1720" spans="23:23" x14ac:dyDescent="0.25">
      <c r="W1720" t="s">
        <v>147</v>
      </c>
    </row>
    <row r="1721" spans="23:23" x14ac:dyDescent="0.25">
      <c r="W1721" t="s">
        <v>2886</v>
      </c>
    </row>
    <row r="1722" spans="23:23" x14ac:dyDescent="0.25">
      <c r="W1722" t="s">
        <v>2887</v>
      </c>
    </row>
    <row r="1723" spans="23:23" x14ac:dyDescent="0.25">
      <c r="W1723" t="s">
        <v>2888</v>
      </c>
    </row>
    <row r="1724" spans="23:23" x14ac:dyDescent="0.25">
      <c r="W1724" t="s">
        <v>2889</v>
      </c>
    </row>
    <row r="1725" spans="23:23" x14ac:dyDescent="0.25">
      <c r="W1725" t="s">
        <v>2890</v>
      </c>
    </row>
    <row r="1726" spans="23:23" x14ac:dyDescent="0.25">
      <c r="W1726" t="s">
        <v>2891</v>
      </c>
    </row>
    <row r="1727" spans="23:23" x14ac:dyDescent="0.25">
      <c r="W1727" t="s">
        <v>2892</v>
      </c>
    </row>
    <row r="1728" spans="23:23" x14ac:dyDescent="0.25">
      <c r="W1728" t="s">
        <v>2893</v>
      </c>
    </row>
    <row r="1729" spans="23:23" x14ac:dyDescent="0.25">
      <c r="W1729" t="s">
        <v>2894</v>
      </c>
    </row>
    <row r="1730" spans="23:23" x14ac:dyDescent="0.25">
      <c r="W1730" t="s">
        <v>2895</v>
      </c>
    </row>
    <row r="1731" spans="23:23" x14ac:dyDescent="0.25">
      <c r="W1731" t="s">
        <v>2896</v>
      </c>
    </row>
    <row r="1732" spans="23:23" x14ac:dyDescent="0.25">
      <c r="W1732" t="s">
        <v>2897</v>
      </c>
    </row>
    <row r="1733" spans="23:23" x14ac:dyDescent="0.25">
      <c r="W1733" t="s">
        <v>2898</v>
      </c>
    </row>
    <row r="1734" spans="23:23" x14ac:dyDescent="0.25">
      <c r="W1734" t="s">
        <v>2899</v>
      </c>
    </row>
    <row r="1735" spans="23:23" x14ac:dyDescent="0.25">
      <c r="W1735" t="s">
        <v>2900</v>
      </c>
    </row>
    <row r="1736" spans="23:23" x14ac:dyDescent="0.25">
      <c r="W1736" t="s">
        <v>2901</v>
      </c>
    </row>
    <row r="1737" spans="23:23" x14ac:dyDescent="0.25">
      <c r="W1737" t="s">
        <v>2902</v>
      </c>
    </row>
    <row r="1738" spans="23:23" x14ac:dyDescent="0.25">
      <c r="W1738" t="s">
        <v>2903</v>
      </c>
    </row>
    <row r="1739" spans="23:23" x14ac:dyDescent="0.25">
      <c r="W1739" t="s">
        <v>2904</v>
      </c>
    </row>
    <row r="1740" spans="23:23" x14ac:dyDescent="0.25">
      <c r="W1740" t="s">
        <v>2905</v>
      </c>
    </row>
    <row r="1741" spans="23:23" x14ac:dyDescent="0.25">
      <c r="W1741" t="s">
        <v>2906</v>
      </c>
    </row>
    <row r="1742" spans="23:23" x14ac:dyDescent="0.25">
      <c r="W1742" t="s">
        <v>2907</v>
      </c>
    </row>
    <row r="1743" spans="23:23" x14ac:dyDescent="0.25">
      <c r="W1743" t="s">
        <v>2908</v>
      </c>
    </row>
    <row r="1744" spans="23:23" x14ac:dyDescent="0.25">
      <c r="W1744" t="s">
        <v>2909</v>
      </c>
    </row>
    <row r="1745" spans="23:23" x14ac:dyDescent="0.25">
      <c r="W1745" t="s">
        <v>2910</v>
      </c>
    </row>
    <row r="1746" spans="23:23" x14ac:dyDescent="0.25">
      <c r="W1746" t="s">
        <v>2911</v>
      </c>
    </row>
    <row r="1747" spans="23:23" x14ac:dyDescent="0.25">
      <c r="W1747" t="s">
        <v>2912</v>
      </c>
    </row>
    <row r="1748" spans="23:23" x14ac:dyDescent="0.25">
      <c r="W1748" t="s">
        <v>2913</v>
      </c>
    </row>
    <row r="1749" spans="23:23" x14ac:dyDescent="0.25">
      <c r="W1749" t="s">
        <v>2914</v>
      </c>
    </row>
    <row r="1750" spans="23:23" x14ac:dyDescent="0.25">
      <c r="W1750" t="s">
        <v>2069</v>
      </c>
    </row>
    <row r="1751" spans="23:23" x14ac:dyDescent="0.25">
      <c r="W1751" t="s">
        <v>2915</v>
      </c>
    </row>
    <row r="1752" spans="23:23" x14ac:dyDescent="0.25">
      <c r="W1752" t="s">
        <v>2916</v>
      </c>
    </row>
    <row r="1753" spans="23:23" x14ac:dyDescent="0.25">
      <c r="W1753" t="s">
        <v>2917</v>
      </c>
    </row>
    <row r="1754" spans="23:23" x14ac:dyDescent="0.25">
      <c r="W1754" t="s">
        <v>1595</v>
      </c>
    </row>
    <row r="1755" spans="23:23" x14ac:dyDescent="0.25">
      <c r="W1755" t="s">
        <v>2918</v>
      </c>
    </row>
    <row r="1757" spans="23:23" x14ac:dyDescent="0.25">
      <c r="W1757" t="s">
        <v>148</v>
      </c>
    </row>
    <row r="1758" spans="23:23" x14ac:dyDescent="0.25">
      <c r="W1758" t="s">
        <v>2919</v>
      </c>
    </row>
    <row r="1759" spans="23:23" x14ac:dyDescent="0.25">
      <c r="W1759" t="s">
        <v>2920</v>
      </c>
    </row>
    <row r="1760" spans="23:23" x14ac:dyDescent="0.25">
      <c r="W1760" t="s">
        <v>1422</v>
      </c>
    </row>
    <row r="1761" spans="23:23" x14ac:dyDescent="0.25">
      <c r="W1761" t="s">
        <v>1407</v>
      </c>
    </row>
    <row r="1763" spans="23:23" x14ac:dyDescent="0.25">
      <c r="W1763" t="s">
        <v>149</v>
      </c>
    </row>
    <row r="1764" spans="23:23" x14ac:dyDescent="0.25">
      <c r="W1764" t="s">
        <v>2921</v>
      </c>
    </row>
    <row r="1765" spans="23:23" x14ac:dyDescent="0.25">
      <c r="W1765" t="s">
        <v>2922</v>
      </c>
    </row>
    <row r="1766" spans="23:23" x14ac:dyDescent="0.25">
      <c r="W1766" t="s">
        <v>2923</v>
      </c>
    </row>
    <row r="1767" spans="23:23" x14ac:dyDescent="0.25">
      <c r="W1767" t="s">
        <v>2924</v>
      </c>
    </row>
    <row r="1768" spans="23:23" x14ac:dyDescent="0.25">
      <c r="W1768" t="s">
        <v>2925</v>
      </c>
    </row>
    <row r="1769" spans="23:23" x14ac:dyDescent="0.25">
      <c r="W1769" t="s">
        <v>2926</v>
      </c>
    </row>
    <row r="1770" spans="23:23" x14ac:dyDescent="0.25">
      <c r="W1770" t="s">
        <v>2927</v>
      </c>
    </row>
    <row r="1771" spans="23:23" x14ac:dyDescent="0.25">
      <c r="W1771" t="s">
        <v>2928</v>
      </c>
    </row>
    <row r="1772" spans="23:23" x14ac:dyDescent="0.25">
      <c r="W1772" t="s">
        <v>2929</v>
      </c>
    </row>
    <row r="1773" spans="23:23" x14ac:dyDescent="0.25">
      <c r="W1773" t="s">
        <v>2930</v>
      </c>
    </row>
    <row r="1774" spans="23:23" x14ac:dyDescent="0.25">
      <c r="W1774" t="s">
        <v>2931</v>
      </c>
    </row>
    <row r="1775" spans="23:23" x14ac:dyDescent="0.25">
      <c r="W1775" t="s">
        <v>2932</v>
      </c>
    </row>
    <row r="1776" spans="23:23" x14ac:dyDescent="0.25">
      <c r="W1776" t="s">
        <v>2933</v>
      </c>
    </row>
    <row r="1777" spans="23:23" x14ac:dyDescent="0.25">
      <c r="W1777" t="s">
        <v>2934</v>
      </c>
    </row>
    <row r="1778" spans="23:23" x14ac:dyDescent="0.25">
      <c r="W1778" t="s">
        <v>2935</v>
      </c>
    </row>
    <row r="1779" spans="23:23" x14ac:dyDescent="0.25">
      <c r="W1779" t="s">
        <v>2936</v>
      </c>
    </row>
    <row r="1780" spans="23:23" x14ac:dyDescent="0.25">
      <c r="W1780" t="s">
        <v>2937</v>
      </c>
    </row>
    <row r="1781" spans="23:23" x14ac:dyDescent="0.25">
      <c r="W1781" t="s">
        <v>2938</v>
      </c>
    </row>
    <row r="1782" spans="23:23" x14ac:dyDescent="0.25">
      <c r="W1782" t="s">
        <v>2939</v>
      </c>
    </row>
    <row r="1783" spans="23:23" x14ac:dyDescent="0.25">
      <c r="W1783" t="s">
        <v>2940</v>
      </c>
    </row>
    <row r="1784" spans="23:23" x14ac:dyDescent="0.25">
      <c r="W1784" t="s">
        <v>2941</v>
      </c>
    </row>
    <row r="1785" spans="23:23" x14ac:dyDescent="0.25">
      <c r="W1785" t="s">
        <v>1419</v>
      </c>
    </row>
    <row r="1786" spans="23:23" x14ac:dyDescent="0.25">
      <c r="W1786" t="s">
        <v>2942</v>
      </c>
    </row>
    <row r="1787" spans="23:23" x14ac:dyDescent="0.25">
      <c r="W1787" t="s">
        <v>2943</v>
      </c>
    </row>
    <row r="1788" spans="23:23" x14ac:dyDescent="0.25">
      <c r="W1788" t="s">
        <v>2944</v>
      </c>
    </row>
    <row r="1789" spans="23:23" x14ac:dyDescent="0.25">
      <c r="W1789" t="s">
        <v>2945</v>
      </c>
    </row>
    <row r="1790" spans="23:23" x14ac:dyDescent="0.25">
      <c r="W1790" t="s">
        <v>2946</v>
      </c>
    </row>
    <row r="1791" spans="23:23" x14ac:dyDescent="0.25">
      <c r="W1791" t="s">
        <v>2947</v>
      </c>
    </row>
    <row r="1792" spans="23:23" x14ac:dyDescent="0.25">
      <c r="W1792" t="s">
        <v>2948</v>
      </c>
    </row>
    <row r="1793" spans="23:23" x14ac:dyDescent="0.25">
      <c r="W1793" t="s">
        <v>2949</v>
      </c>
    </row>
    <row r="1794" spans="23:23" x14ac:dyDescent="0.25">
      <c r="W1794" t="s">
        <v>2950</v>
      </c>
    </row>
    <row r="1795" spans="23:23" x14ac:dyDescent="0.25">
      <c r="W1795" t="s">
        <v>2951</v>
      </c>
    </row>
    <row r="1797" spans="23:23" x14ac:dyDescent="0.25">
      <c r="W1797" t="s">
        <v>150</v>
      </c>
    </row>
    <row r="1798" spans="23:23" x14ac:dyDescent="0.25">
      <c r="W1798" t="s">
        <v>2952</v>
      </c>
    </row>
    <row r="1799" spans="23:23" x14ac:dyDescent="0.25">
      <c r="W1799" t="s">
        <v>2953</v>
      </c>
    </row>
    <row r="1800" spans="23:23" x14ac:dyDescent="0.25">
      <c r="W1800" t="s">
        <v>2954</v>
      </c>
    </row>
    <row r="1801" spans="23:23" x14ac:dyDescent="0.25">
      <c r="W1801" t="s">
        <v>2955</v>
      </c>
    </row>
    <row r="1802" spans="23:23" x14ac:dyDescent="0.25">
      <c r="W1802" t="s">
        <v>1407</v>
      </c>
    </row>
    <row r="1804" spans="23:23" x14ac:dyDescent="0.25">
      <c r="W1804" t="s">
        <v>151</v>
      </c>
    </row>
    <row r="1805" spans="23:23" x14ac:dyDescent="0.25">
      <c r="W1805" t="s">
        <v>2956</v>
      </c>
    </row>
    <row r="1806" spans="23:23" x14ac:dyDescent="0.25">
      <c r="W1806" t="s">
        <v>1954</v>
      </c>
    </row>
    <row r="1808" spans="23:23" x14ac:dyDescent="0.25">
      <c r="W1808" t="s">
        <v>152</v>
      </c>
    </row>
    <row r="1809" spans="23:23" x14ac:dyDescent="0.25">
      <c r="W1809" t="s">
        <v>1748</v>
      </c>
    </row>
    <row r="1810" spans="23:23" x14ac:dyDescent="0.25">
      <c r="W1810" t="s">
        <v>2957</v>
      </c>
    </row>
    <row r="1811" spans="23:23" x14ac:dyDescent="0.25">
      <c r="W1811" t="s">
        <v>2958</v>
      </c>
    </row>
    <row r="1812" spans="23:23" x14ac:dyDescent="0.25">
      <c r="W1812" t="s">
        <v>2959</v>
      </c>
    </row>
    <row r="1813" spans="23:23" x14ac:dyDescent="0.25">
      <c r="W1813" t="s">
        <v>2960</v>
      </c>
    </row>
    <row r="1814" spans="23:23" x14ac:dyDescent="0.25">
      <c r="W1814" t="s">
        <v>2961</v>
      </c>
    </row>
    <row r="1816" spans="23:23" x14ac:dyDescent="0.25">
      <c r="W1816" t="s">
        <v>153</v>
      </c>
    </row>
    <row r="1817" spans="23:23" x14ac:dyDescent="0.25">
      <c r="W1817" t="s">
        <v>2962</v>
      </c>
    </row>
    <row r="1818" spans="23:23" x14ac:dyDescent="0.25">
      <c r="W1818" t="s">
        <v>2963</v>
      </c>
    </row>
    <row r="1820" spans="23:23" x14ac:dyDescent="0.25">
      <c r="W1820" t="s">
        <v>154</v>
      </c>
    </row>
    <row r="1821" spans="23:23" x14ac:dyDescent="0.25">
      <c r="W1821" t="s">
        <v>2964</v>
      </c>
    </row>
    <row r="1822" spans="23:23" x14ac:dyDescent="0.25">
      <c r="W1822" t="s">
        <v>2965</v>
      </c>
    </row>
    <row r="1823" spans="23:23" x14ac:dyDescent="0.25">
      <c r="W1823" t="s">
        <v>2966</v>
      </c>
    </row>
    <row r="1824" spans="23:23" x14ac:dyDescent="0.25">
      <c r="W1824" t="s">
        <v>2967</v>
      </c>
    </row>
    <row r="1826" spans="23:23" x14ac:dyDescent="0.25">
      <c r="W1826" t="s">
        <v>155</v>
      </c>
    </row>
    <row r="1827" spans="23:23" x14ac:dyDescent="0.25">
      <c r="W1827" t="s">
        <v>2968</v>
      </c>
    </row>
    <row r="1829" spans="23:23" x14ac:dyDescent="0.25">
      <c r="W1829" t="s">
        <v>156</v>
      </c>
    </row>
    <row r="1830" spans="23:23" x14ac:dyDescent="0.25">
      <c r="W1830" t="s">
        <v>2969</v>
      </c>
    </row>
    <row r="1831" spans="23:23" x14ac:dyDescent="0.25">
      <c r="W1831" t="s">
        <v>2970</v>
      </c>
    </row>
    <row r="1832" spans="23:23" x14ac:dyDescent="0.25">
      <c r="W1832" t="s">
        <v>2971</v>
      </c>
    </row>
    <row r="1833" spans="23:23" x14ac:dyDescent="0.25">
      <c r="W1833" t="s">
        <v>2972</v>
      </c>
    </row>
    <row r="1834" spans="23:23" x14ac:dyDescent="0.25">
      <c r="W1834" t="s">
        <v>2973</v>
      </c>
    </row>
    <row r="1835" spans="23:23" x14ac:dyDescent="0.25">
      <c r="W1835" t="s">
        <v>2974</v>
      </c>
    </row>
    <row r="1836" spans="23:23" x14ac:dyDescent="0.25">
      <c r="W1836" t="s">
        <v>2975</v>
      </c>
    </row>
    <row r="1837" spans="23:23" x14ac:dyDescent="0.25">
      <c r="W1837" t="s">
        <v>2976</v>
      </c>
    </row>
    <row r="1838" spans="23:23" x14ac:dyDescent="0.25">
      <c r="W1838" t="s">
        <v>2977</v>
      </c>
    </row>
    <row r="1839" spans="23:23" x14ac:dyDescent="0.25">
      <c r="W1839" t="s">
        <v>1492</v>
      </c>
    </row>
    <row r="1841" spans="23:23" x14ac:dyDescent="0.25">
      <c r="W1841" t="s">
        <v>157</v>
      </c>
    </row>
    <row r="1842" spans="23:23" x14ac:dyDescent="0.25">
      <c r="W1842" t="s">
        <v>1748</v>
      </c>
    </row>
    <row r="1843" spans="23:23" x14ac:dyDescent="0.25">
      <c r="W1843" t="s">
        <v>2978</v>
      </c>
    </row>
    <row r="1844" spans="23:23" x14ac:dyDescent="0.25">
      <c r="W1844" t="s">
        <v>2979</v>
      </c>
    </row>
    <row r="1845" spans="23:23" x14ac:dyDescent="0.25">
      <c r="W1845" t="s">
        <v>2980</v>
      </c>
    </row>
    <row r="1846" spans="23:23" x14ac:dyDescent="0.25">
      <c r="W1846" t="s">
        <v>2981</v>
      </c>
    </row>
    <row r="1848" spans="23:23" x14ac:dyDescent="0.25">
      <c r="W1848" t="s">
        <v>158</v>
      </c>
    </row>
    <row r="1849" spans="23:23" x14ac:dyDescent="0.25">
      <c r="W1849" t="s">
        <v>2982</v>
      </c>
    </row>
    <row r="1850" spans="23:23" x14ac:dyDescent="0.25">
      <c r="W1850" t="s">
        <v>2983</v>
      </c>
    </row>
    <row r="1851" spans="23:23" x14ac:dyDescent="0.25">
      <c r="W1851" t="s">
        <v>2984</v>
      </c>
    </row>
    <row r="1852" spans="23:23" x14ac:dyDescent="0.25">
      <c r="W1852" t="s">
        <v>2985</v>
      </c>
    </row>
    <row r="1853" spans="23:23" x14ac:dyDescent="0.25">
      <c r="W1853" t="s">
        <v>2986</v>
      </c>
    </row>
    <row r="1854" spans="23:23" x14ac:dyDescent="0.25">
      <c r="W1854" t="s">
        <v>2987</v>
      </c>
    </row>
    <row r="1855" spans="23:23" x14ac:dyDescent="0.25">
      <c r="W1855" t="s">
        <v>2988</v>
      </c>
    </row>
    <row r="1856" spans="23:23" x14ac:dyDescent="0.25">
      <c r="W1856" t="s">
        <v>2989</v>
      </c>
    </row>
    <row r="1858" spans="23:23" x14ac:dyDescent="0.25">
      <c r="W1858" t="s">
        <v>159</v>
      </c>
    </row>
    <row r="1859" spans="23:23" x14ac:dyDescent="0.25">
      <c r="W1859" t="s">
        <v>2990</v>
      </c>
    </row>
    <row r="1860" spans="23:23" x14ac:dyDescent="0.25">
      <c r="W1860" t="s">
        <v>2991</v>
      </c>
    </row>
    <row r="1861" spans="23:23" x14ac:dyDescent="0.25">
      <c r="W1861" t="s">
        <v>2992</v>
      </c>
    </row>
    <row r="1862" spans="23:23" x14ac:dyDescent="0.25">
      <c r="W1862" t="s">
        <v>2993</v>
      </c>
    </row>
    <row r="1863" spans="23:23" x14ac:dyDescent="0.25">
      <c r="W1863" t="s">
        <v>2994</v>
      </c>
    </row>
    <row r="1864" spans="23:23" x14ac:dyDescent="0.25">
      <c r="W1864" t="s">
        <v>2995</v>
      </c>
    </row>
    <row r="1865" spans="23:23" x14ac:dyDescent="0.25">
      <c r="W1865" t="s">
        <v>2996</v>
      </c>
    </row>
    <row r="1866" spans="23:23" x14ac:dyDescent="0.25">
      <c r="W1866" t="s">
        <v>2997</v>
      </c>
    </row>
    <row r="1867" spans="23:23" x14ac:dyDescent="0.25">
      <c r="W1867" t="s">
        <v>2998</v>
      </c>
    </row>
    <row r="1868" spans="23:23" x14ac:dyDescent="0.25">
      <c r="W1868" t="s">
        <v>2999</v>
      </c>
    </row>
    <row r="1869" spans="23:23" x14ac:dyDescent="0.25">
      <c r="W1869" t="s">
        <v>3000</v>
      </c>
    </row>
    <row r="1870" spans="23:23" x14ac:dyDescent="0.25">
      <c r="W1870" t="s">
        <v>3001</v>
      </c>
    </row>
    <row r="1871" spans="23:23" x14ac:dyDescent="0.25">
      <c r="W1871" t="s">
        <v>3002</v>
      </c>
    </row>
    <row r="1872" spans="23:23" x14ac:dyDescent="0.25">
      <c r="W1872" t="s">
        <v>3003</v>
      </c>
    </row>
    <row r="1873" spans="23:23" x14ac:dyDescent="0.25">
      <c r="W1873" t="s">
        <v>3004</v>
      </c>
    </row>
    <row r="1874" spans="23:23" x14ac:dyDescent="0.25">
      <c r="W1874" t="s">
        <v>3005</v>
      </c>
    </row>
    <row r="1875" spans="23:23" x14ac:dyDescent="0.25">
      <c r="W1875" t="s">
        <v>3006</v>
      </c>
    </row>
    <row r="1876" spans="23:23" x14ac:dyDescent="0.25">
      <c r="W1876" t="s">
        <v>3007</v>
      </c>
    </row>
    <row r="1878" spans="23:23" x14ac:dyDescent="0.25">
      <c r="W1878" t="s">
        <v>160</v>
      </c>
    </row>
    <row r="1879" spans="23:23" x14ac:dyDescent="0.25">
      <c r="W1879" t="s">
        <v>3008</v>
      </c>
    </row>
    <row r="1880" spans="23:23" x14ac:dyDescent="0.25">
      <c r="W1880" t="s">
        <v>3009</v>
      </c>
    </row>
    <row r="1881" spans="23:23" x14ac:dyDescent="0.25">
      <c r="W1881" t="s">
        <v>3010</v>
      </c>
    </row>
    <row r="1882" spans="23:23" x14ac:dyDescent="0.25">
      <c r="W1882" t="s">
        <v>1978</v>
      </c>
    </row>
    <row r="1884" spans="23:23" x14ac:dyDescent="0.25">
      <c r="W1884" t="s">
        <v>161</v>
      </c>
    </row>
    <row r="1885" spans="23:23" x14ac:dyDescent="0.25">
      <c r="W1885" t="s">
        <v>3011</v>
      </c>
    </row>
    <row r="1886" spans="23:23" x14ac:dyDescent="0.25">
      <c r="W1886" t="s">
        <v>3012</v>
      </c>
    </row>
    <row r="1887" spans="23:23" x14ac:dyDescent="0.25">
      <c r="W1887" t="s">
        <v>3013</v>
      </c>
    </row>
    <row r="1888" spans="23:23" x14ac:dyDescent="0.25">
      <c r="W1888" t="s">
        <v>3014</v>
      </c>
    </row>
    <row r="1889" spans="23:23" x14ac:dyDescent="0.25">
      <c r="W1889" t="s">
        <v>3015</v>
      </c>
    </row>
    <row r="1890" spans="23:23" x14ac:dyDescent="0.25">
      <c r="W1890" t="s">
        <v>3016</v>
      </c>
    </row>
    <row r="1892" spans="23:23" x14ac:dyDescent="0.25">
      <c r="W1892" t="s">
        <v>162</v>
      </c>
    </row>
    <row r="1893" spans="23:23" x14ac:dyDescent="0.25">
      <c r="W1893" t="s">
        <v>3017</v>
      </c>
    </row>
    <row r="1894" spans="23:23" x14ac:dyDescent="0.25">
      <c r="W1894" t="s">
        <v>3018</v>
      </c>
    </row>
    <row r="1895" spans="23:23" x14ac:dyDescent="0.25">
      <c r="W1895" t="s">
        <v>3019</v>
      </c>
    </row>
    <row r="1896" spans="23:23" x14ac:dyDescent="0.25">
      <c r="W1896" t="s">
        <v>3020</v>
      </c>
    </row>
    <row r="1897" spans="23:23" x14ac:dyDescent="0.25">
      <c r="W1897" t="s">
        <v>3021</v>
      </c>
    </row>
    <row r="1899" spans="23:23" x14ac:dyDescent="0.25">
      <c r="W1899" t="s">
        <v>163</v>
      </c>
    </row>
    <row r="1900" spans="23:23" x14ac:dyDescent="0.25">
      <c r="W1900" t="s">
        <v>3022</v>
      </c>
    </row>
    <row r="1901" spans="23:23" x14ac:dyDescent="0.25">
      <c r="W1901" t="s">
        <v>3023</v>
      </c>
    </row>
    <row r="1902" spans="23:23" x14ac:dyDescent="0.25">
      <c r="W1902" t="s">
        <v>3024</v>
      </c>
    </row>
    <row r="1903" spans="23:23" x14ac:dyDescent="0.25">
      <c r="W1903" t="s">
        <v>3025</v>
      </c>
    </row>
    <row r="1904" spans="23:23" x14ac:dyDescent="0.25">
      <c r="W1904" t="s">
        <v>3026</v>
      </c>
    </row>
    <row r="1906" spans="23:23" x14ac:dyDescent="0.25">
      <c r="W1906" t="s">
        <v>164</v>
      </c>
    </row>
    <row r="1907" spans="23:23" x14ac:dyDescent="0.25">
      <c r="W1907" t="s">
        <v>3027</v>
      </c>
    </row>
    <row r="1908" spans="23:23" x14ac:dyDescent="0.25">
      <c r="W1908" t="s">
        <v>3028</v>
      </c>
    </row>
    <row r="1909" spans="23:23" x14ac:dyDescent="0.25">
      <c r="W1909" t="s">
        <v>3029</v>
      </c>
    </row>
    <row r="1910" spans="23:23" x14ac:dyDescent="0.25">
      <c r="W1910" t="s">
        <v>2330</v>
      </c>
    </row>
    <row r="1911" spans="23:23" x14ac:dyDescent="0.25">
      <c r="W1911" t="s">
        <v>3030</v>
      </c>
    </row>
    <row r="1912" spans="23:23" x14ac:dyDescent="0.25">
      <c r="W1912" t="s">
        <v>3031</v>
      </c>
    </row>
    <row r="1913" spans="23:23" x14ac:dyDescent="0.25">
      <c r="W1913" t="s">
        <v>3032</v>
      </c>
    </row>
    <row r="1914" spans="23:23" x14ac:dyDescent="0.25">
      <c r="W1914" t="s">
        <v>3033</v>
      </c>
    </row>
    <row r="1915" spans="23:23" x14ac:dyDescent="0.25">
      <c r="W1915" t="s">
        <v>3034</v>
      </c>
    </row>
    <row r="1916" spans="23:23" x14ac:dyDescent="0.25">
      <c r="W1916" t="s">
        <v>3035</v>
      </c>
    </row>
    <row r="1917" spans="23:23" x14ac:dyDescent="0.25">
      <c r="W1917" t="s">
        <v>3036</v>
      </c>
    </row>
    <row r="1918" spans="23:23" x14ac:dyDescent="0.25">
      <c r="W1918" t="s">
        <v>3037</v>
      </c>
    </row>
    <row r="1919" spans="23:23" x14ac:dyDescent="0.25">
      <c r="W1919" t="s">
        <v>3038</v>
      </c>
    </row>
    <row r="1920" spans="23:23" x14ac:dyDescent="0.25">
      <c r="W1920" t="s">
        <v>3039</v>
      </c>
    </row>
    <row r="1922" spans="23:23" x14ac:dyDescent="0.25">
      <c r="W1922" t="s">
        <v>165</v>
      </c>
    </row>
    <row r="1923" spans="23:23" x14ac:dyDescent="0.25">
      <c r="W1923" t="s">
        <v>3040</v>
      </c>
    </row>
    <row r="1924" spans="23:23" x14ac:dyDescent="0.25">
      <c r="W1924" t="s">
        <v>3041</v>
      </c>
    </row>
    <row r="1925" spans="23:23" x14ac:dyDescent="0.25">
      <c r="W1925" t="s">
        <v>3042</v>
      </c>
    </row>
    <row r="1926" spans="23:23" x14ac:dyDescent="0.25">
      <c r="W1926" t="s">
        <v>3043</v>
      </c>
    </row>
    <row r="1927" spans="23:23" x14ac:dyDescent="0.25">
      <c r="W1927" t="s">
        <v>1777</v>
      </c>
    </row>
    <row r="1928" spans="23:23" x14ac:dyDescent="0.25">
      <c r="W1928" t="s">
        <v>3044</v>
      </c>
    </row>
    <row r="1929" spans="23:23" x14ac:dyDescent="0.25">
      <c r="W1929" t="s">
        <v>3045</v>
      </c>
    </row>
    <row r="1931" spans="23:23" x14ac:dyDescent="0.25">
      <c r="W1931" t="s">
        <v>166</v>
      </c>
    </row>
    <row r="1932" spans="23:23" x14ac:dyDescent="0.25">
      <c r="W1932" t="s">
        <v>3046</v>
      </c>
    </row>
    <row r="1933" spans="23:23" x14ac:dyDescent="0.25">
      <c r="W1933" t="s">
        <v>3047</v>
      </c>
    </row>
    <row r="1934" spans="23:23" x14ac:dyDescent="0.25">
      <c r="W1934" t="s">
        <v>3048</v>
      </c>
    </row>
    <row r="1935" spans="23:23" x14ac:dyDescent="0.25">
      <c r="W1935" t="s">
        <v>3049</v>
      </c>
    </row>
    <row r="1936" spans="23:23" x14ac:dyDescent="0.25">
      <c r="W1936" t="s">
        <v>3050</v>
      </c>
    </row>
    <row r="1937" spans="23:23" x14ac:dyDescent="0.25">
      <c r="W1937" t="s">
        <v>1407</v>
      </c>
    </row>
    <row r="1939" spans="23:23" x14ac:dyDescent="0.25">
      <c r="W1939" t="s">
        <v>167</v>
      </c>
    </row>
    <row r="1940" spans="23:23" x14ac:dyDescent="0.25">
      <c r="W1940" t="s">
        <v>3051</v>
      </c>
    </row>
    <row r="1941" spans="23:23" x14ac:dyDescent="0.25">
      <c r="W1941" t="s">
        <v>3052</v>
      </c>
    </row>
    <row r="1942" spans="23:23" x14ac:dyDescent="0.25">
      <c r="W1942" t="s">
        <v>3053</v>
      </c>
    </row>
    <row r="1943" spans="23:23" x14ac:dyDescent="0.25">
      <c r="W1943" t="s">
        <v>3054</v>
      </c>
    </row>
    <row r="1944" spans="23:23" x14ac:dyDescent="0.25">
      <c r="W1944" t="s">
        <v>3055</v>
      </c>
    </row>
    <row r="1945" spans="23:23" x14ac:dyDescent="0.25">
      <c r="W1945" t="s">
        <v>3056</v>
      </c>
    </row>
    <row r="1947" spans="23:23" x14ac:dyDescent="0.25">
      <c r="W1947" t="s">
        <v>168</v>
      </c>
    </row>
    <row r="1948" spans="23:23" x14ac:dyDescent="0.25">
      <c r="W1948" t="s">
        <v>3057</v>
      </c>
    </row>
    <row r="1949" spans="23:23" x14ac:dyDescent="0.25">
      <c r="W1949" t="s">
        <v>3058</v>
      </c>
    </row>
    <row r="1950" spans="23:23" x14ac:dyDescent="0.25">
      <c r="W1950" t="s">
        <v>3059</v>
      </c>
    </row>
    <row r="1951" spans="23:23" x14ac:dyDescent="0.25">
      <c r="W1951" t="s">
        <v>3060</v>
      </c>
    </row>
    <row r="1952" spans="23:23" x14ac:dyDescent="0.25">
      <c r="W1952" t="s">
        <v>3061</v>
      </c>
    </row>
    <row r="1953" spans="23:23" x14ac:dyDescent="0.25">
      <c r="W1953" t="s">
        <v>3062</v>
      </c>
    </row>
    <row r="1954" spans="23:23" x14ac:dyDescent="0.25">
      <c r="W1954" t="s">
        <v>3063</v>
      </c>
    </row>
    <row r="1955" spans="23:23" x14ac:dyDescent="0.25">
      <c r="W1955" t="s">
        <v>3064</v>
      </c>
    </row>
    <row r="1957" spans="23:23" x14ac:dyDescent="0.25">
      <c r="W1957" t="s">
        <v>169</v>
      </c>
    </row>
    <row r="1958" spans="23:23" x14ac:dyDescent="0.25">
      <c r="W1958" t="s">
        <v>1427</v>
      </c>
    </row>
    <row r="1959" spans="23:23" x14ac:dyDescent="0.25">
      <c r="W1959" t="s">
        <v>1621</v>
      </c>
    </row>
    <row r="1960" spans="23:23" x14ac:dyDescent="0.25">
      <c r="W1960" t="s">
        <v>3065</v>
      </c>
    </row>
    <row r="1961" spans="23:23" x14ac:dyDescent="0.25">
      <c r="W1961" t="s">
        <v>3066</v>
      </c>
    </row>
    <row r="1963" spans="23:23" x14ac:dyDescent="0.25">
      <c r="W1963" t="s">
        <v>170</v>
      </c>
    </row>
    <row r="1964" spans="23:23" x14ac:dyDescent="0.25">
      <c r="W1964" t="s">
        <v>3067</v>
      </c>
    </row>
    <row r="1965" spans="23:23" x14ac:dyDescent="0.25">
      <c r="W1965" t="s">
        <v>3068</v>
      </c>
    </row>
    <row r="1966" spans="23:23" x14ac:dyDescent="0.25">
      <c r="W1966" t="s">
        <v>3069</v>
      </c>
    </row>
    <row r="1967" spans="23:23" x14ac:dyDescent="0.25">
      <c r="W1967" t="s">
        <v>3070</v>
      </c>
    </row>
    <row r="1968" spans="23:23" x14ac:dyDescent="0.25">
      <c r="W1968" t="s">
        <v>1407</v>
      </c>
    </row>
    <row r="1970" spans="23:23" x14ac:dyDescent="0.25">
      <c r="W1970" t="s">
        <v>171</v>
      </c>
    </row>
    <row r="1971" spans="23:23" x14ac:dyDescent="0.25">
      <c r="W1971" t="s">
        <v>3071</v>
      </c>
    </row>
    <row r="1972" spans="23:23" x14ac:dyDescent="0.25">
      <c r="W1972" t="s">
        <v>3072</v>
      </c>
    </row>
    <row r="1973" spans="23:23" x14ac:dyDescent="0.25">
      <c r="W1973" t="s">
        <v>3073</v>
      </c>
    </row>
    <row r="1974" spans="23:23" x14ac:dyDescent="0.25">
      <c r="W1974" t="s">
        <v>1625</v>
      </c>
    </row>
    <row r="1975" spans="23:23" x14ac:dyDescent="0.25">
      <c r="W1975" t="s">
        <v>3074</v>
      </c>
    </row>
    <row r="1976" spans="23:23" x14ac:dyDescent="0.25">
      <c r="W1976" t="s">
        <v>3075</v>
      </c>
    </row>
    <row r="1977" spans="23:23" x14ac:dyDescent="0.25">
      <c r="W1977" t="s">
        <v>3076</v>
      </c>
    </row>
    <row r="1978" spans="23:23" x14ac:dyDescent="0.25">
      <c r="W1978" t="s">
        <v>3077</v>
      </c>
    </row>
    <row r="1979" spans="23:23" x14ac:dyDescent="0.25">
      <c r="W1979" t="s">
        <v>3078</v>
      </c>
    </row>
    <row r="1980" spans="23:23" x14ac:dyDescent="0.25">
      <c r="W1980" t="s">
        <v>1980</v>
      </c>
    </row>
    <row r="1981" spans="23:23" x14ac:dyDescent="0.25">
      <c r="W1981" t="s">
        <v>3079</v>
      </c>
    </row>
    <row r="1983" spans="23:23" x14ac:dyDescent="0.25">
      <c r="W1983" t="s">
        <v>172</v>
      </c>
    </row>
    <row r="1984" spans="23:23" x14ac:dyDescent="0.25">
      <c r="W1984" t="s">
        <v>3080</v>
      </c>
    </row>
    <row r="1985" spans="23:23" x14ac:dyDescent="0.25">
      <c r="W1985" t="s">
        <v>3081</v>
      </c>
    </row>
    <row r="1987" spans="23:23" x14ac:dyDescent="0.25">
      <c r="W1987" t="s">
        <v>173</v>
      </c>
    </row>
    <row r="1988" spans="23:23" x14ac:dyDescent="0.25">
      <c r="W1988" t="s">
        <v>3082</v>
      </c>
    </row>
    <row r="1989" spans="23:23" x14ac:dyDescent="0.25">
      <c r="W1989" t="s">
        <v>3083</v>
      </c>
    </row>
    <row r="1990" spans="23:23" x14ac:dyDescent="0.25">
      <c r="W1990" t="s">
        <v>3084</v>
      </c>
    </row>
    <row r="1991" spans="23:23" x14ac:dyDescent="0.25">
      <c r="W1991" t="s">
        <v>1972</v>
      </c>
    </row>
    <row r="1992" spans="23:23" x14ac:dyDescent="0.25">
      <c r="W1992" t="s">
        <v>1629</v>
      </c>
    </row>
    <row r="1994" spans="23:23" x14ac:dyDescent="0.25">
      <c r="W1994" t="s">
        <v>174</v>
      </c>
    </row>
    <row r="1995" spans="23:23" x14ac:dyDescent="0.25">
      <c r="W1995" t="s">
        <v>3085</v>
      </c>
    </row>
    <row r="1996" spans="23:23" x14ac:dyDescent="0.25">
      <c r="W1996" t="s">
        <v>3086</v>
      </c>
    </row>
    <row r="1998" spans="23:23" x14ac:dyDescent="0.25">
      <c r="W1998" t="s">
        <v>175</v>
      </c>
    </row>
    <row r="1999" spans="23:23" x14ac:dyDescent="0.25">
      <c r="W1999" t="s">
        <v>3087</v>
      </c>
    </row>
    <row r="2000" spans="23:23" x14ac:dyDescent="0.25">
      <c r="W2000" t="s">
        <v>3088</v>
      </c>
    </row>
    <row r="2001" spans="23:23" x14ac:dyDescent="0.25">
      <c r="W2001" t="s">
        <v>3089</v>
      </c>
    </row>
    <row r="2002" spans="23:23" x14ac:dyDescent="0.25">
      <c r="W2002" t="s">
        <v>3090</v>
      </c>
    </row>
    <row r="2003" spans="23:23" x14ac:dyDescent="0.25">
      <c r="W2003" t="s">
        <v>3091</v>
      </c>
    </row>
    <row r="2004" spans="23:23" x14ac:dyDescent="0.25">
      <c r="W2004" t="s">
        <v>3092</v>
      </c>
    </row>
    <row r="2005" spans="23:23" x14ac:dyDescent="0.25">
      <c r="W2005" t="s">
        <v>3093</v>
      </c>
    </row>
    <row r="2006" spans="23:23" x14ac:dyDescent="0.25">
      <c r="W2006" t="s">
        <v>3094</v>
      </c>
    </row>
    <row r="2007" spans="23:23" x14ac:dyDescent="0.25">
      <c r="W2007" t="s">
        <v>3095</v>
      </c>
    </row>
    <row r="2008" spans="23:23" x14ac:dyDescent="0.25">
      <c r="W2008" t="s">
        <v>3096</v>
      </c>
    </row>
    <row r="2009" spans="23:23" x14ac:dyDescent="0.25">
      <c r="W2009" t="s">
        <v>3097</v>
      </c>
    </row>
    <row r="2010" spans="23:23" x14ac:dyDescent="0.25">
      <c r="W2010" t="s">
        <v>3098</v>
      </c>
    </row>
    <row r="2011" spans="23:23" x14ac:dyDescent="0.25">
      <c r="W2011" t="s">
        <v>3099</v>
      </c>
    </row>
    <row r="2012" spans="23:23" x14ac:dyDescent="0.25">
      <c r="W2012" t="s">
        <v>3100</v>
      </c>
    </row>
    <row r="2013" spans="23:23" x14ac:dyDescent="0.25">
      <c r="W2013" t="s">
        <v>3101</v>
      </c>
    </row>
    <row r="2014" spans="23:23" x14ac:dyDescent="0.25">
      <c r="W2014" t="s">
        <v>3102</v>
      </c>
    </row>
    <row r="2015" spans="23:23" x14ac:dyDescent="0.25">
      <c r="W2015" t="s">
        <v>3103</v>
      </c>
    </row>
    <row r="2016" spans="23:23" x14ac:dyDescent="0.25">
      <c r="W2016" t="s">
        <v>3104</v>
      </c>
    </row>
    <row r="2017" spans="23:23" x14ac:dyDescent="0.25">
      <c r="W2017" t="s">
        <v>3105</v>
      </c>
    </row>
    <row r="2018" spans="23:23" x14ac:dyDescent="0.25">
      <c r="W2018" t="s">
        <v>3106</v>
      </c>
    </row>
    <row r="2019" spans="23:23" x14ac:dyDescent="0.25">
      <c r="W2019" t="s">
        <v>3107</v>
      </c>
    </row>
    <row r="2020" spans="23:23" x14ac:dyDescent="0.25">
      <c r="W2020" t="s">
        <v>3108</v>
      </c>
    </row>
    <row r="2021" spans="23:23" x14ac:dyDescent="0.25">
      <c r="W2021" t="s">
        <v>3109</v>
      </c>
    </row>
    <row r="2022" spans="23:23" x14ac:dyDescent="0.25">
      <c r="W2022" t="s">
        <v>3110</v>
      </c>
    </row>
    <row r="2023" spans="23:23" x14ac:dyDescent="0.25">
      <c r="W2023" t="s">
        <v>3111</v>
      </c>
    </row>
    <row r="2024" spans="23:23" x14ac:dyDescent="0.25">
      <c r="W2024" t="s">
        <v>3112</v>
      </c>
    </row>
    <row r="2025" spans="23:23" x14ac:dyDescent="0.25">
      <c r="W2025" t="s">
        <v>3113</v>
      </c>
    </row>
    <row r="2026" spans="23:23" x14ac:dyDescent="0.25">
      <c r="W2026" t="s">
        <v>3114</v>
      </c>
    </row>
    <row r="2027" spans="23:23" x14ac:dyDescent="0.25">
      <c r="W2027" t="s">
        <v>3115</v>
      </c>
    </row>
    <row r="2028" spans="23:23" x14ac:dyDescent="0.25">
      <c r="W2028" t="s">
        <v>3116</v>
      </c>
    </row>
    <row r="2029" spans="23:23" x14ac:dyDescent="0.25">
      <c r="W2029" t="s">
        <v>3117</v>
      </c>
    </row>
    <row r="2030" spans="23:23" x14ac:dyDescent="0.25">
      <c r="W2030" t="s">
        <v>3118</v>
      </c>
    </row>
    <row r="2031" spans="23:23" x14ac:dyDescent="0.25">
      <c r="W2031" t="s">
        <v>3119</v>
      </c>
    </row>
    <row r="2032" spans="23:23" x14ac:dyDescent="0.25">
      <c r="W2032" t="s">
        <v>3120</v>
      </c>
    </row>
    <row r="2033" spans="23:23" x14ac:dyDescent="0.25">
      <c r="W2033" t="s">
        <v>3121</v>
      </c>
    </row>
    <row r="2034" spans="23:23" x14ac:dyDescent="0.25">
      <c r="W2034" t="s">
        <v>3122</v>
      </c>
    </row>
    <row r="2035" spans="23:23" x14ac:dyDescent="0.25">
      <c r="W2035" t="s">
        <v>3123</v>
      </c>
    </row>
    <row r="2036" spans="23:23" x14ac:dyDescent="0.25">
      <c r="W2036" t="s">
        <v>3124</v>
      </c>
    </row>
    <row r="2037" spans="23:23" x14ac:dyDescent="0.25">
      <c r="W2037" t="s">
        <v>3125</v>
      </c>
    </row>
    <row r="2038" spans="23:23" x14ac:dyDescent="0.25">
      <c r="W2038" t="s">
        <v>3126</v>
      </c>
    </row>
    <row r="2039" spans="23:23" x14ac:dyDescent="0.25">
      <c r="W2039" t="s">
        <v>3127</v>
      </c>
    </row>
    <row r="2040" spans="23:23" x14ac:dyDescent="0.25">
      <c r="W2040" t="s">
        <v>3128</v>
      </c>
    </row>
    <row r="2041" spans="23:23" x14ac:dyDescent="0.25">
      <c r="W2041" t="s">
        <v>3129</v>
      </c>
    </row>
    <row r="2042" spans="23:23" x14ac:dyDescent="0.25">
      <c r="W2042" t="s">
        <v>3130</v>
      </c>
    </row>
    <row r="2043" spans="23:23" x14ac:dyDescent="0.25">
      <c r="W2043" t="s">
        <v>3131</v>
      </c>
    </row>
    <row r="2044" spans="23:23" x14ac:dyDescent="0.25">
      <c r="W2044" t="s">
        <v>3132</v>
      </c>
    </row>
    <row r="2045" spans="23:23" x14ac:dyDescent="0.25">
      <c r="W2045" t="s">
        <v>3133</v>
      </c>
    </row>
    <row r="2046" spans="23:23" x14ac:dyDescent="0.25">
      <c r="W2046" t="s">
        <v>3134</v>
      </c>
    </row>
    <row r="2047" spans="23:23" x14ac:dyDescent="0.25">
      <c r="W2047" t="s">
        <v>3135</v>
      </c>
    </row>
    <row r="2048" spans="23:23" x14ac:dyDescent="0.25">
      <c r="W2048" t="s">
        <v>3136</v>
      </c>
    </row>
    <row r="2049" spans="23:23" x14ac:dyDescent="0.25">
      <c r="W2049" t="s">
        <v>3137</v>
      </c>
    </row>
    <row r="2050" spans="23:23" x14ac:dyDescent="0.25">
      <c r="W2050" t="s">
        <v>3138</v>
      </c>
    </row>
    <row r="2051" spans="23:23" x14ac:dyDescent="0.25">
      <c r="W2051" t="s">
        <v>3139</v>
      </c>
    </row>
    <row r="2052" spans="23:23" x14ac:dyDescent="0.25">
      <c r="W2052" t="s">
        <v>3140</v>
      </c>
    </row>
    <row r="2054" spans="23:23" x14ac:dyDescent="0.25">
      <c r="W2054" t="s">
        <v>176</v>
      </c>
    </row>
    <row r="2055" spans="23:23" x14ac:dyDescent="0.25">
      <c r="W2055" t="s">
        <v>3141</v>
      </c>
    </row>
    <row r="2056" spans="23:23" x14ac:dyDescent="0.25">
      <c r="W2056" t="s">
        <v>1621</v>
      </c>
    </row>
    <row r="2057" spans="23:23" x14ac:dyDescent="0.25">
      <c r="W2057" t="s">
        <v>1422</v>
      </c>
    </row>
    <row r="2058" spans="23:23" x14ac:dyDescent="0.25">
      <c r="W2058" t="s">
        <v>1629</v>
      </c>
    </row>
    <row r="2060" spans="23:23" x14ac:dyDescent="0.25">
      <c r="W2060" t="s">
        <v>177</v>
      </c>
    </row>
    <row r="2061" spans="23:23" x14ac:dyDescent="0.25">
      <c r="W2061" t="s">
        <v>3142</v>
      </c>
    </row>
    <row r="2062" spans="23:23" x14ac:dyDescent="0.25">
      <c r="W2062" t="s">
        <v>3143</v>
      </c>
    </row>
    <row r="2063" spans="23:23" x14ac:dyDescent="0.25">
      <c r="W2063" t="s">
        <v>3144</v>
      </c>
    </row>
    <row r="2064" spans="23:23" x14ac:dyDescent="0.25">
      <c r="W2064" t="s">
        <v>1399</v>
      </c>
    </row>
    <row r="2065" spans="23:23" x14ac:dyDescent="0.25">
      <c r="W2065" t="s">
        <v>3145</v>
      </c>
    </row>
    <row r="2066" spans="23:23" x14ac:dyDescent="0.25">
      <c r="W2066" t="s">
        <v>3146</v>
      </c>
    </row>
    <row r="2067" spans="23:23" x14ac:dyDescent="0.25">
      <c r="W2067" t="s">
        <v>3147</v>
      </c>
    </row>
    <row r="2068" spans="23:23" x14ac:dyDescent="0.25">
      <c r="W2068" t="s">
        <v>3148</v>
      </c>
    </row>
    <row r="2069" spans="23:23" x14ac:dyDescent="0.25">
      <c r="W2069" t="s">
        <v>3149</v>
      </c>
    </row>
    <row r="2071" spans="23:23" x14ac:dyDescent="0.25">
      <c r="W2071" t="s">
        <v>178</v>
      </c>
    </row>
    <row r="2072" spans="23:23" x14ac:dyDescent="0.25">
      <c r="W2072" t="s">
        <v>3150</v>
      </c>
    </row>
    <row r="2073" spans="23:23" x14ac:dyDescent="0.25">
      <c r="W2073" t="s">
        <v>3151</v>
      </c>
    </row>
    <row r="2074" spans="23:23" x14ac:dyDescent="0.25">
      <c r="W2074" t="s">
        <v>3152</v>
      </c>
    </row>
    <row r="2075" spans="23:23" x14ac:dyDescent="0.25">
      <c r="W2075" t="s">
        <v>3153</v>
      </c>
    </row>
    <row r="2077" spans="23:23" x14ac:dyDescent="0.25">
      <c r="W2077" t="s">
        <v>179</v>
      </c>
    </row>
    <row r="2078" spans="23:23" x14ac:dyDescent="0.25">
      <c r="W2078" t="s">
        <v>2114</v>
      </c>
    </row>
    <row r="2080" spans="23:23" x14ac:dyDescent="0.25">
      <c r="W2080" t="s">
        <v>180</v>
      </c>
    </row>
    <row r="2081" spans="23:23" x14ac:dyDescent="0.25">
      <c r="W2081" t="s">
        <v>1926</v>
      </c>
    </row>
    <row r="2082" spans="23:23" x14ac:dyDescent="0.25">
      <c r="W2082" t="s">
        <v>3154</v>
      </c>
    </row>
    <row r="2084" spans="23:23" x14ac:dyDescent="0.25">
      <c r="W2084" t="s">
        <v>181</v>
      </c>
    </row>
    <row r="2085" spans="23:23" x14ac:dyDescent="0.25">
      <c r="W2085" t="s">
        <v>3155</v>
      </c>
    </row>
    <row r="2086" spans="23:23" x14ac:dyDescent="0.25">
      <c r="W2086" t="s">
        <v>3156</v>
      </c>
    </row>
    <row r="2087" spans="23:23" x14ac:dyDescent="0.25">
      <c r="W2087" t="s">
        <v>3157</v>
      </c>
    </row>
    <row r="2088" spans="23:23" x14ac:dyDescent="0.25">
      <c r="W2088" t="s">
        <v>3158</v>
      </c>
    </row>
    <row r="2089" spans="23:23" x14ac:dyDescent="0.25">
      <c r="W2089" t="s">
        <v>2115</v>
      </c>
    </row>
    <row r="2090" spans="23:23" x14ac:dyDescent="0.25">
      <c r="W2090" t="s">
        <v>1408</v>
      </c>
    </row>
    <row r="2092" spans="23:23" x14ac:dyDescent="0.25">
      <c r="W2092" t="s">
        <v>182</v>
      </c>
    </row>
    <row r="2093" spans="23:23" x14ac:dyDescent="0.25">
      <c r="W2093" t="s">
        <v>3159</v>
      </c>
    </row>
    <row r="2094" spans="23:23" x14ac:dyDescent="0.25">
      <c r="W2094" t="s">
        <v>3160</v>
      </c>
    </row>
    <row r="2095" spans="23:23" x14ac:dyDescent="0.25">
      <c r="W2095" t="s">
        <v>3161</v>
      </c>
    </row>
    <row r="2096" spans="23:23" x14ac:dyDescent="0.25">
      <c r="W2096" t="s">
        <v>3070</v>
      </c>
    </row>
    <row r="2097" spans="23:23" x14ac:dyDescent="0.25">
      <c r="W2097" t="s">
        <v>3162</v>
      </c>
    </row>
    <row r="2098" spans="23:23" x14ac:dyDescent="0.25">
      <c r="W2098" t="s">
        <v>3163</v>
      </c>
    </row>
    <row r="2100" spans="23:23" x14ac:dyDescent="0.25">
      <c r="W2100" t="s">
        <v>183</v>
      </c>
    </row>
    <row r="2101" spans="23:23" x14ac:dyDescent="0.25">
      <c r="W2101" t="s">
        <v>3164</v>
      </c>
    </row>
    <row r="2102" spans="23:23" x14ac:dyDescent="0.25">
      <c r="W2102" t="s">
        <v>1407</v>
      </c>
    </row>
    <row r="2104" spans="23:23" x14ac:dyDescent="0.25">
      <c r="W2104" t="s">
        <v>184</v>
      </c>
    </row>
    <row r="2105" spans="23:23" x14ac:dyDescent="0.25">
      <c r="W2105" t="s">
        <v>3165</v>
      </c>
    </row>
    <row r="2106" spans="23:23" x14ac:dyDescent="0.25">
      <c r="W2106" t="s">
        <v>3166</v>
      </c>
    </row>
    <row r="2107" spans="23:23" x14ac:dyDescent="0.25">
      <c r="W2107" t="s">
        <v>3167</v>
      </c>
    </row>
    <row r="2108" spans="23:23" x14ac:dyDescent="0.25">
      <c r="W2108" t="s">
        <v>3168</v>
      </c>
    </row>
    <row r="2109" spans="23:23" x14ac:dyDescent="0.25">
      <c r="W2109" t="s">
        <v>3169</v>
      </c>
    </row>
    <row r="2110" spans="23:23" x14ac:dyDescent="0.25">
      <c r="W2110" t="s">
        <v>3170</v>
      </c>
    </row>
    <row r="2111" spans="23:23" x14ac:dyDescent="0.25">
      <c r="W2111" t="s">
        <v>3171</v>
      </c>
    </row>
    <row r="2112" spans="23:23" x14ac:dyDescent="0.25">
      <c r="W2112" t="s">
        <v>3172</v>
      </c>
    </row>
    <row r="2113" spans="23:23" x14ac:dyDescent="0.25">
      <c r="W2113" t="s">
        <v>3173</v>
      </c>
    </row>
    <row r="2114" spans="23:23" x14ac:dyDescent="0.25">
      <c r="W2114" t="s">
        <v>2979</v>
      </c>
    </row>
    <row r="2115" spans="23:23" x14ac:dyDescent="0.25">
      <c r="W2115" t="s">
        <v>1408</v>
      </c>
    </row>
    <row r="2117" spans="23:23" x14ac:dyDescent="0.25">
      <c r="W2117" t="s">
        <v>185</v>
      </c>
    </row>
    <row r="2118" spans="23:23" x14ac:dyDescent="0.25">
      <c r="W2118" t="s">
        <v>3174</v>
      </c>
    </row>
    <row r="2119" spans="23:23" x14ac:dyDescent="0.25">
      <c r="W2119" t="s">
        <v>3175</v>
      </c>
    </row>
    <row r="2120" spans="23:23" x14ac:dyDescent="0.25">
      <c r="W2120" t="s">
        <v>3176</v>
      </c>
    </row>
    <row r="2121" spans="23:23" x14ac:dyDescent="0.25">
      <c r="W2121" t="s">
        <v>3177</v>
      </c>
    </row>
    <row r="2122" spans="23:23" x14ac:dyDescent="0.25">
      <c r="W2122" t="s">
        <v>2128</v>
      </c>
    </row>
    <row r="2123" spans="23:23" x14ac:dyDescent="0.25">
      <c r="W2123" t="s">
        <v>3178</v>
      </c>
    </row>
    <row r="2124" spans="23:23" x14ac:dyDescent="0.25">
      <c r="W2124" t="s">
        <v>3179</v>
      </c>
    </row>
    <row r="2125" spans="23:23" x14ac:dyDescent="0.25">
      <c r="W2125" t="s">
        <v>1407</v>
      </c>
    </row>
    <row r="2127" spans="23:23" x14ac:dyDescent="0.25">
      <c r="W2127" t="s">
        <v>186</v>
      </c>
    </row>
    <row r="2128" spans="23:23" x14ac:dyDescent="0.25">
      <c r="W2128" t="s">
        <v>3180</v>
      </c>
    </row>
    <row r="2129" spans="23:23" x14ac:dyDescent="0.25">
      <c r="W2129" t="s">
        <v>3181</v>
      </c>
    </row>
    <row r="2130" spans="23:23" x14ac:dyDescent="0.25">
      <c r="W2130" t="s">
        <v>3182</v>
      </c>
    </row>
    <row r="2131" spans="23:23" x14ac:dyDescent="0.25">
      <c r="W2131" t="s">
        <v>3183</v>
      </c>
    </row>
    <row r="2132" spans="23:23" x14ac:dyDescent="0.25">
      <c r="W2132" t="s">
        <v>3184</v>
      </c>
    </row>
    <row r="2133" spans="23:23" x14ac:dyDescent="0.25">
      <c r="W2133" t="s">
        <v>3185</v>
      </c>
    </row>
    <row r="2134" spans="23:23" x14ac:dyDescent="0.25">
      <c r="W2134" t="s">
        <v>3186</v>
      </c>
    </row>
    <row r="2135" spans="23:23" x14ac:dyDescent="0.25">
      <c r="W2135" t="s">
        <v>1407</v>
      </c>
    </row>
    <row r="2137" spans="23:23" x14ac:dyDescent="0.25">
      <c r="W2137" t="s">
        <v>187</v>
      </c>
    </row>
    <row r="2138" spans="23:23" x14ac:dyDescent="0.25">
      <c r="W2138" t="s">
        <v>3187</v>
      </c>
    </row>
    <row r="2139" spans="23:23" x14ac:dyDescent="0.25">
      <c r="W2139" t="s">
        <v>3188</v>
      </c>
    </row>
    <row r="2140" spans="23:23" x14ac:dyDescent="0.25">
      <c r="W2140" t="s">
        <v>3189</v>
      </c>
    </row>
    <row r="2141" spans="23:23" x14ac:dyDescent="0.25">
      <c r="W2141" t="s">
        <v>3190</v>
      </c>
    </row>
    <row r="2142" spans="23:23" x14ac:dyDescent="0.25">
      <c r="W2142" t="s">
        <v>3191</v>
      </c>
    </row>
    <row r="2143" spans="23:23" x14ac:dyDescent="0.25">
      <c r="W2143" t="s">
        <v>3192</v>
      </c>
    </row>
    <row r="2144" spans="23:23" x14ac:dyDescent="0.25">
      <c r="W2144" t="s">
        <v>3193</v>
      </c>
    </row>
    <row r="2145" spans="23:23" x14ac:dyDescent="0.25">
      <c r="W2145" t="s">
        <v>3194</v>
      </c>
    </row>
    <row r="2146" spans="23:23" x14ac:dyDescent="0.25">
      <c r="W2146" t="s">
        <v>3195</v>
      </c>
    </row>
    <row r="2147" spans="23:23" x14ac:dyDescent="0.25">
      <c r="W2147" t="s">
        <v>3196</v>
      </c>
    </row>
    <row r="2148" spans="23:23" x14ac:dyDescent="0.25">
      <c r="W2148" t="s">
        <v>3197</v>
      </c>
    </row>
    <row r="2149" spans="23:23" x14ac:dyDescent="0.25">
      <c r="W2149" t="s">
        <v>3198</v>
      </c>
    </row>
    <row r="2151" spans="23:23" x14ac:dyDescent="0.25">
      <c r="W2151" t="s">
        <v>3199</v>
      </c>
    </row>
  </sheetData>
  <autoFilter ref="A1:AB1058" xr:uid="{63B56382-E1BD-4FD3-887B-1FB963843B5F}"/>
  <sortState ref="M3:M246">
    <sortCondition ref="M3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14</vt:i4>
      </vt:variant>
    </vt:vector>
  </HeadingPairs>
  <TitlesOfParts>
    <vt:vector size="16" baseType="lpstr">
      <vt:lpstr>Lista de Asistencia</vt:lpstr>
      <vt:lpstr>Hoja2</vt:lpstr>
      <vt:lpstr>ÁREA_METROPOLITANA</vt:lpstr>
      <vt:lpstr>BAJO_CAUCA</vt:lpstr>
      <vt:lpstr>EstadoC</vt:lpstr>
      <vt:lpstr>Genero</vt:lpstr>
      <vt:lpstr>Grado</vt:lpstr>
      <vt:lpstr>MAGDALENA_MEDIO</vt:lpstr>
      <vt:lpstr>NORDESTE</vt:lpstr>
      <vt:lpstr>NORTE</vt:lpstr>
      <vt:lpstr>OCCIDENTE</vt:lpstr>
      <vt:lpstr>ORIENTE</vt:lpstr>
      <vt:lpstr>ORIENTE_VSN</vt:lpstr>
      <vt:lpstr>SUROESTE</vt:lpstr>
      <vt:lpstr>TipoDocumentos</vt:lpstr>
      <vt:lpstr>URABÁ</vt:lpstr>
    </vt:vector>
  </TitlesOfParts>
  <Company>Comfama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EdwinBG</dc:creator>
  <cp:lastModifiedBy>Andres Felipe Muñoz Velasco</cp:lastModifiedBy>
  <dcterms:created xsi:type="dcterms:W3CDTF">2018-03-23T14:41:53Z</dcterms:created>
  <dcterms:modified xsi:type="dcterms:W3CDTF">2021-03-24T21:19:45Z</dcterms:modified>
</cp:coreProperties>
</file>