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AP-RH-2026-001213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46196</v>
      </c>
      <c r="L5" s="86" t="n"/>
      <c r="M5" s="86" t="n"/>
      <c r="N5" s="86" t="n"/>
      <c r="O5" s="86" t="n"/>
      <c r="P5" s="178" t="n"/>
    </row>
    <row r="6">
      <c r="A6" s="180" t="inlineStr">
        <is>
          <t>BENAVIDES RIERA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LUIS EDUARDO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1719602185</t>
        </is>
      </c>
      <c r="F11" s="183" t="n"/>
      <c r="G11" s="183" t="n"/>
      <c r="H11" s="185" t="n"/>
      <c r="I11" s="186" t="inlineStr">
        <is>
          <t>23/06/2026</t>
        </is>
      </c>
      <c r="J11" s="86" t="n"/>
      <c r="K11" s="86" t="n"/>
      <c r="L11" s="178" t="n"/>
      <c r="M11" s="186" t="inlineStr">
        <is>
          <t>23/06/2026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84" t="n"/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n"/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inlineStr">
        <is>
          <t>X</t>
        </is>
      </c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8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De conformidad con el Estatuto Orgánico de Gestión Organizacional por Procesos del INAMHI, se faculta asegurar la operatividad técnica y recolección de datos climáticos en la zona costera central.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89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GOBERNANTE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0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ejecuiva</t>
        </is>
      </c>
      <c r="H30" s="43" t="n"/>
      <c r="I30" s="13" t="n"/>
      <c r="J30" s="75" t="inlineStr">
        <is>
          <t>Direccion ejecuiva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0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>
        <is>
          <t>DIRECCIÓN REGIONAL TÉCNICA HIDROMETEOROLÓGICA MANABÍ</t>
        </is>
      </c>
      <c r="H32" s="67" t="n"/>
      <c r="I32" s="13" t="n"/>
      <c r="J32" s="75" t="inlineStr">
        <is>
          <t>DIRECCIÓN EJECUTIVA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0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0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ANALISTA EN CALIDAD DE AGUA Y SEDIMENTOS</t>
        </is>
      </c>
      <c r="H36" s="67" t="n"/>
      <c r="I36" s="13" t="n"/>
      <c r="J36" s="75" t="inlineStr">
        <is>
          <t>ANALISTA EN CALIDAD DE AGUA Y SEDIMENTOS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0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3</t>
        </is>
      </c>
      <c r="H38" s="67" t="n"/>
      <c r="I38" s="13" t="n"/>
      <c r="J38" s="75" t="inlineStr">
        <is>
          <t>SERVIDOR PUBLICO 3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0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0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1">
        <f>+VLOOKUP(B38,Hoja2!$E$1:$G$14,3,0)</f>
        <v/>
      </c>
      <c r="H42" s="67" t="n"/>
      <c r="I42" s="13" t="n"/>
      <c r="J42" s="191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0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/>
      <c r="H44" s="43" t="n"/>
      <c r="I44" s="13" t="n"/>
      <c r="J44" s="133" t="inlineStr"/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8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BENAVIDES RIERA LUIS EDUARDO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1719602185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>
        <is>
          <t>Quito</t>
        </is>
      </c>
      <c r="D50" s="85" t="n"/>
      <c r="E50" s="148" t="inlineStr">
        <is>
          <t>FECHA:</t>
        </is>
      </c>
      <c r="F50" s="192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3" t="n"/>
      <c r="G51" s="193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2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>
        <is>
          <t>CORNEJO HIDALGO PABLO ANDRES</t>
        </is>
      </c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CORNEJO HIDALGO PABLO ANDRES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>
        <is>
          <t>DIRECTOR EJECUTIVO, ENCARGADO</t>
        </is>
      </c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 EJECUTIVO, ENCARGADO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4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>
        <is>
          <t>BENAVIDES RIERA LUIS EDUARDO</t>
        </is>
      </c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5" t="inlineStr">
        <is>
          <t>23/06/2026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CORNEJO HIDALGO PABLO ANDRES</t>
        </is>
      </c>
      <c r="D87" s="86" t="n"/>
      <c r="E87" s="178" t="n"/>
      <c r="F87" s="164" t="inlineStr">
        <is>
          <t>NOMBRE:</t>
        </is>
      </c>
      <c r="G87" s="163" t="inlineStr">
        <is>
          <t>CABEZAS ALMEIDA JANNETH ALEXANDRA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CUTI AMAGUANA GINA ELIZABETH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DIRECTOR EJECUTIVO, ENCARGADO</t>
        </is>
      </c>
      <c r="D88" s="86" t="n"/>
      <c r="E88" s="178" t="n"/>
      <c r="F88" s="164" t="inlineStr">
        <is>
          <t>PUESTO:</t>
        </is>
      </c>
      <c r="G88" s="163" t="inlineStr">
        <is>
          <t>ANALISTA DE TALENTO HUMANO 2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DE TALENTO HUMANO 1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6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7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7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7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7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7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7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7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7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7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7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7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7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7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2026-06-23T18:15:46Z</dcterms:modified>
  <cp:lastModifiedBy>tecnologia pasantes</cp:lastModifiedBy>
  <cp:lastPrinted>2024-12-11T16:19:42Z</cp:lastPrinted>
</cp:coreProperties>
</file>