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ST Add Pet" sheetId="1" r:id="rId4"/>
    <sheet state="visible" name="PUT Update Pet (Body JSON)" sheetId="2" r:id="rId5"/>
    <sheet state="visible" name="GET Find Pet by ID" sheetId="3" r:id="rId6"/>
    <sheet state="visible" name="DELETE Delete Pet" sheetId="4" r:id="rId7"/>
  </sheets>
  <definedNames/>
  <calcPr/>
</workbook>
</file>

<file path=xl/sharedStrings.xml><?xml version="1.0" encoding="utf-8"?>
<sst xmlns="http://schemas.openxmlformats.org/spreadsheetml/2006/main" count="416" uniqueCount="217">
  <si>
    <t>Identificador</t>
  </si>
  <si>
    <t>Escenario</t>
  </si>
  <si>
    <t>Descripción</t>
  </si>
  <si>
    <t>Precondiciones</t>
  </si>
  <si>
    <t xml:space="preserve">Pasos </t>
  </si>
  <si>
    <t>Resultado Esperado</t>
  </si>
  <si>
    <t>Postcondiciones</t>
  </si>
  <si>
    <t xml:space="preserve">Probador </t>
  </si>
  <si>
    <t xml:space="preserve">Estado </t>
  </si>
  <si>
    <t>Bugs</t>
  </si>
  <si>
    <t>Evidencia</t>
  </si>
  <si>
    <t>Comentarios</t>
  </si>
  <si>
    <t>cp_add01</t>
  </si>
  <si>
    <t>Agregar Mascota (todo ok)</t>
  </si>
  <si>
    <t>Validar que al adicionar mascota completando apropiadamente todos los campos, la mascota es añadida satisfactoriamente</t>
  </si>
  <si>
    <t xml:space="preserve">-Tener Postman instalado
-API petstore funcional
-Haber creado el entorno para QA: Pet_Store_Environment
-Contar con la variable de entorno URL, que tiene la dirección web de la API 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</si>
  <si>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12,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</si>
  <si>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  "id": 15,
    "category": {
        "id": 0,
        "name": "Perro"
    },
    "name": "Bianco",
    "photoUrls": [
        "string"
    ],
    "tags": [
        {
            "id": 0,
            "name": "string"
        }
    ],
    "status": "available"
}</t>
    </r>
  </si>
  <si>
    <t>Las unidades en el sistema son modificadas, se agrega una unidad nueva</t>
  </si>
  <si>
    <t>Wilson Ray</t>
  </si>
  <si>
    <t>PENDING</t>
  </si>
  <si>
    <t>https://drive.google.com/file/d/1R7NLdCiWJirCbILo0EslzQWI1jUr3lDy/view?usp=sharing</t>
  </si>
  <si>
    <t>cp_add02</t>
  </si>
  <si>
    <t>Agregar Mascota (sin PhotoURL)</t>
  </si>
  <si>
    <t>Validar que al adicionar mascota dejando solo el campo de PhotoUrls vacío, debería crear la mascota satisfactoriamente. (Se puede subir una foto más tarde)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</si>
  <si>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""
  ],
  "tags": [
    {
      "id": 12,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</si>
  <si>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  "id": 15,
    "category": {
        "id": 0,
        "name": "Perro"
    },
    "name": "Bianco",
    "photoUrls": [
        "string"
    ],
    "tags": [
        {
            "id": 0,
            "name": "string"
        }
    ],
    "status": "available"
}</t>
    </r>
  </si>
  <si>
    <t>https://drive.google.com/file/d/1mPzZ2xNh3AuZ4touKVoIjTKNm0lPB9LB/view?usp=sharing</t>
  </si>
  <si>
    <t>cp_add03</t>
  </si>
  <si>
    <t>Agregar Mascota (id vacío)</t>
  </si>
  <si>
    <t>Validar que al adicionar mascota dejando el campo obligatorio "id" category vacío  no se  debería poder agregar una mascota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</si>
  <si>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,
  "category": {
    "id": 0,
    "name": "Perro"
  },
  "name": "Bianco",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</si>
  <si>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</si>
  <si>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Se mantienen las mismas unidades en el  sistema, no es agregada  ninguna unidad nueva</t>
  </si>
  <si>
    <t>https://drive.google.com/file/d/1T7On34KP0StQnTQt97033YZdH4Pvf3pQ/view?usp=sharing</t>
  </si>
  <si>
    <t>cp_add04</t>
  </si>
  <si>
    <t>Agregar Mascota</t>
  </si>
  <si>
    <t>Validar que al adicionar mascota dejando el campo obligatorio "name" category vacío  no se  debería poder agregar una mascota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</si>
  <si>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""
  },
  "name": "Bianco",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</si>
  <si>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</si>
  <si>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status code 200</t>
  </si>
  <si>
    <t>https://drive.google.com/file/d/1a_nD9YBYLNZzUcZU9vCV8rgcH4ZEKpWH/view?usp=sharing</t>
  </si>
  <si>
    <t>cp_add05</t>
  </si>
  <si>
    <t>Validar que al adicionar mascota dejando el campo obligatorio "name" mascota vacío  no se  debería poder agregar una mascota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</si>
  <si>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</si>
  <si>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</si>
  <si>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https://drive.google.com/file/d/1AeqU2XixMFEQkyIq-MSJ34SIQM_UVrfs/view?usp=sharing</t>
  </si>
  <si>
    <t>cp_add06</t>
  </si>
  <si>
    <t>Validar que al adicionar mascota dejando el campo obligatorio "Status" mascota vacío  no se  debería poder agregar una mascota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</si>
  <si>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0,
      "name": "string"
    }
  ],
  "status": ""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</si>
  <si>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</si>
  <si>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https://drive.google.com/file/d/1tGCuLrzSJDk9TGnnF2Gt91hdckZbA66d/view?usp=sharing</t>
  </si>
  <si>
    <t>cp_add07</t>
  </si>
  <si>
    <t>Validar que al adicionar mascota colocando letras en "id" category, debería generarse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</si>
  <si>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 xml:space="preserve">el sgte código:
{
  "id": "Hola",
  "category": {
    </t>
    </r>
    <r>
      <rPr>
        <rFont val="Poppins"/>
        <color rgb="FFFF0000"/>
      </rPr>
      <t>"id": 0,</t>
    </r>
    <r>
      <rPr>
        <rFont val="Poppins"/>
        <color theme="1"/>
      </rPr>
      <t xml:space="preserve">
    "name": "Perro"
  },
  "name": "Bianco",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</si>
  <si>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</si>
  <si>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https://drive.google.com/file/d/18T3vvqL40cj98YKtnSuA9uaTUKbSW3tf/view?usp=sharing</t>
  </si>
  <si>
    <t>En el ejemplo de id 
category no se puso el
ejemplo con letras</t>
  </si>
  <si>
    <t>cp_add08</t>
  </si>
  <si>
    <t>Validar que al adicionar mascota colocando números en el campo "name" category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</si>
  <si>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2019
  },
  "name": "Bianco",
  "photoUrls": [
    "string"
  ],
  "tags": [
    {
      "id": 0,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</si>
  <si>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</si>
  <si>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https://drive.google.com/file/d/1bzllNeGN5ZwKmZh71Z-EbB0KTvdGYtDz/view?usp=sharing</t>
  </si>
  <si>
    <t>cp_add09</t>
  </si>
  <si>
    <t>Validar que al adicionar mascota colocando números en el campo "name" mascota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</si>
  <si>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2020,
  "photoUrls": [
    "string"
  ],
  "tags": [
    {
      "id": 0,
      "name":</t>
    </r>
    <r>
      <rPr>
        <rFont val="Poppins"/>
        <color rgb="FFEA4335"/>
      </rPr>
      <t xml:space="preserve"> </t>
    </r>
    <r>
      <rPr>
        <rFont val="Poppins"/>
        <color theme="1"/>
      </rPr>
      <t>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</si>
  <si>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</si>
  <si>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https://drive.google.com/file/d/1OC48WA7uQGlTlr-NGZhZG7OAFNZkLKw2/view?usp=sharing</t>
  </si>
  <si>
    <t>Dejaste escrito string en el 
campo name mascota</t>
  </si>
  <si>
    <t>cp_add10</t>
  </si>
  <si>
    <t>Validar que al adicionar mascota  ingresando palabras en el campo "Status" que no son: available - pending - sold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</si>
  <si>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0,
      "name": "string"
    }
  ],
  "status": "unintelligible"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</si>
  <si>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</si>
  <si>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https://drive.google.com/file/d/1VMpq4OzZpIjw0fbpp749DszA5d64rg0M/view?usp=sharing</t>
  </si>
  <si>
    <t>cp_add11</t>
  </si>
  <si>
    <t>Validar que al adicionar mascota  ingresando números en el campo "Status",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</si>
  <si>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0,
      "name": "string"
    }
  ],
  "status": 2021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</si>
  <si>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</si>
  <si>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https://drive.google.com/file/d/1fQbbldTEpTFQbStS9U8EgoVPEw4xqhuF/view?usp=sharing</t>
  </si>
  <si>
    <t>cp_add12</t>
  </si>
  <si>
    <t>Validar que al adicionar mascota  ingresando caractéres especiales en el campo "Status",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</si>
  <si>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0,
      "name": "string"
    }
  ],
  "status": "%&amp;"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</si>
  <si>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</si>
  <si>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https://drive.google.com/file/d/1roK8KOYfRCdEa-cnWTe9yY1EDbIZ8VPp/view?usp=sharing</t>
  </si>
  <si>
    <t>cp_add13</t>
  </si>
  <si>
    <t>Validar que al adicionar mascota  dejando vacío "id" (tags),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</si>
  <si>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,
      "name": "string"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</si>
  <si>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</si>
  <si>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status code 500</t>
  </si>
  <si>
    <t>https://drive.google.com/file/d/1A-VWbneokgAgxr_7xIAre9_jTQisnm8R/view?usp=sharing</t>
  </si>
  <si>
    <t>cp_add14</t>
  </si>
  <si>
    <t>Validar que al adicionar mascota  dejando vacío "name" (tags),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</si>
  <si>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</si>
  <si>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</si>
  <si>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https://drive.google.com/file/d/15n_s-AEOuAd3RbbSFEB3wGNw9Oc21l9D/view?usp=sharing</t>
  </si>
  <si>
    <r>
      <rPr>
        <rFont val="Poppins"/>
      </rPr>
      <t xml:space="preserve">En las historias de usuario
tag no es un campo
obligatorio. Por lo tanto,
al enviarlo vacío no debe
de generar respuesta
negativa 
evidencia: </t>
    </r>
    <r>
      <rPr>
        <rFont val="Poppins"/>
        <color rgb="FF1155CC"/>
        <u/>
      </rPr>
      <t>https://trello.com/c/uEyEEcUT/45-backend-agregar-una-mascota-en-la-tienda</t>
    </r>
    <r>
      <rPr>
        <rFont val="Poppins"/>
      </rPr>
      <t xml:space="preserve"> 
</t>
    </r>
  </si>
  <si>
    <t>cp_add15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</si>
  <si>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</si>
  <si>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</si>
  <si>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https://drive.google.com/file/d/14Wt-Oe4jb3xn8_DQBm-fBheTXN2HUlJE/view?usp=sharing</t>
  </si>
  <si>
    <t>Caso repetido. Es la copia
del caso 14</t>
  </si>
  <si>
    <t>cp_add16</t>
  </si>
  <si>
    <t>Validar que al adicionar mascota  ingresando números en "PhotoUrls",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</si>
  <si>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2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</si>
  <si>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</si>
  <si>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https://drive.google.com/file/d/1jE3XR0wCI7716zYdhPXhOs0565oVIWQs/view?usp=sharing</t>
  </si>
  <si>
    <t>cp_add17</t>
  </si>
  <si>
    <t>Validar que al adicionar mascota  ingresando la misma url en  "PhotoUrls", para 2 fotos diferentes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</si>
  <si>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"www.photo1.com", "www.photo1.com"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</si>
  <si>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</si>
  <si>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https://drive.google.com/file/d/1hav8CNfOx_YxwppOkxSI-6tHa-y6hpGI/view?usp=sharing</t>
  </si>
  <si>
    <t>cp_add18</t>
  </si>
  <si>
    <t>Validar que al adicionar mascota  ingresando un "id" category que ya está registrado para otra mascota,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</si>
  <si>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</si>
  <si>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</si>
  <si>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https://drive.google.com/file/d/1D3TbyLLHbzQrKwp7xz0nB9VTfa_66a8B/view?usp=sharing</t>
  </si>
  <si>
    <t>cp_add19</t>
  </si>
  <si>
    <t>Validar que al adicionar mascota  ingresando un "id" mascota que ya está registrado para otra mascota,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</si>
  <si>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</si>
  <si>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</si>
  <si>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status code 201</t>
  </si>
  <si>
    <t>https://drive.google.com/file/d/1gV-fypItTc5F-FkWWu8mOTDUvFGu-jKD/view?usp=sharing</t>
  </si>
  <si>
    <t>cp_add20</t>
  </si>
  <si>
    <t>Validar que al adicionar mascota  ingresando un "id" tag que ya está registrado para otra mascota,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</si>
  <si>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POST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"string"
  ],
  "tags": [
    {
      "id": 21,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</si>
  <si>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</si>
  <si>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status code 202</t>
  </si>
  <si>
    <t>https://drive.google.com/file/d/1eKTQ6vWxhQYshV0-6r11rJ_TG7OyzOQ8/view?usp=sharing</t>
  </si>
  <si>
    <t>cp_add21</t>
  </si>
  <si>
    <t>cp_add22</t>
  </si>
  <si>
    <t>cp_add23</t>
  </si>
  <si>
    <t>cp_add24</t>
  </si>
  <si>
    <t>cp_add25</t>
  </si>
  <si>
    <t>cp_add26</t>
  </si>
  <si>
    <t>cp_add27</t>
  </si>
  <si>
    <t>cp_add28</t>
  </si>
  <si>
    <t>cp_add29</t>
  </si>
  <si>
    <t>cp_UpdatePet01</t>
  </si>
  <si>
    <t>Actualizar información de la mascota</t>
  </si>
  <si>
    <t>Validar que al actualizar la información de la mascota con el "id" category correspondiente, llenando apropiadamente en todos los campos, el resultado es satisfactorio y se muestra los nuevos datos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</si>
  <si>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"Bianquito",
  "photoUrls": [
    "www.photoperrito.com"
  ],
  "tags": [
    {
      "id": 12,
      "name": "Perrito blanco 2"
    }
  ],
  "status": "pending"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</si>
  <si>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"id": 15,
  "category": {
    "id": 0,
    "name": "Perro"
  },
  "name": "Bianquito",
  "photoUrls": [
    "www.photoperrito.com"
  ],
  "tags": [
    {
      "id": 12,
      "name": "Perrito blanco 2"
    }
  ],
  "status": "pending"
}</t>
    </r>
  </si>
  <si>
    <t>https://drive.google.com/file/d/1dClolaMyqwgjb0Mcb8-8Z9h1dXaOd8Q8/view?usp=sharing</t>
  </si>
  <si>
    <t>cp_UpdatePet02</t>
  </si>
  <si>
    <t>Validar que al actualizar PhotoURls, añadiendo una nueva url, el resultado es satisfactorio y se muestra los nuevos datos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</si>
  <si>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"Bianquito",
  "photoUrls": [
    "www.photoperrito.com"
  ],
  "tags": [
    {
      "id": 13,
      "name": "Perrito blanco 2"
    }
  ],
  "status": "pending"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</si>
  <si>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"/>
        <color theme="1"/>
      </rPr>
      <t xml:space="preserve">Mostrará el mensaje "Status </t>
    </r>
    <r>
      <rPr>
        <rFont val="Poppins"/>
        <b/>
        <color theme="1"/>
      </rPr>
      <t xml:space="preserve">200 </t>
    </r>
    <r>
      <rPr>
        <rFont val="Poppins"/>
        <color theme="1"/>
      </rPr>
      <t>OK", con el siguiente JSON:
{
  "id": 15,
  "category": {
    "id": 2,
    "name": "Perro"
  },
  "name": "Bianquito",
  "photoUrls": [
    "www.photoperrito.com"
  ],
  "tags": [
    {
      "id": 13,
      "name": "Perrito blanco 2"
    }
  ],
  "status": "pending"
}</t>
    </r>
  </si>
  <si>
    <t>https://drive.google.com/file/d/1ew1f8a-HhZGAHaPSdMfM_8nJBOOO2IgT/view?usp=sharing</t>
  </si>
  <si>
    <t>cp_UpdatePet03</t>
  </si>
  <si>
    <t>Validar que al actualizar mascota  ingresando un "id" tag diferente al que le corresponde a dicha mascota,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</si>
  <si>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"www.photoperrito.com"
  ],
  "tags": [
    {
      "id": 999,
      "name": "perrito blanco"
    }
  ],
  "status": "available"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</si>
  <si>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</si>
  <si>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https://drive.google.com/file/d/1cglssTKQqCov3zWi6V8KSesRf20M6H0l/view?usp=sharing</t>
  </si>
  <si>
    <t>cp_UpdatePet04</t>
  </si>
  <si>
    <t>Validar que al actualizar mascota  ingresando un "status" con texto que no es "available - pending - sold" , se genera un error.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</si>
  <si>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</si>
  <si>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</si>
  <si>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https://drive.google.com/file/d/1rA15NDJsdVSagt4oHkIXunCu61DqO52Q/view?usp=sharing</t>
  </si>
  <si>
    <t>cp_UpdatePet05</t>
  </si>
  <si>
    <t>Validar que al adicionar mascota  ingresando un "status" con texto que no es "available - pending - sold" , se genera un error.</t>
  </si>
  <si>
    <t>-Tener Postman instalado
-API petstore funcional
-Haber creado el entorno para QA: Pet_Store_Environment
-Contar con la variable de entorno URL, que tiene la dirección web de la API
-{petID} es simplemente la id principal (category)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</si>
  <si>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{{URL}}/pet/{petID}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15,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</si>
  <si>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</si>
  <si>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https://drive.google.com/file/d/1E7O-_-9Nd6t5evdHQ7jIP2QFfUEHQKGQ/view?usp=sharing</t>
  </si>
  <si>
    <t>cp_UpdatePet06</t>
  </si>
  <si>
    <t>Validar que al actualizar mascota ingresando un "id" category no registrado, se genera un error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</si>
  <si>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PUT</t>
    </r>
    <r>
      <rPr>
        <rFont val="Poppins"/>
        <color theme="1"/>
      </rPr>
      <t xml:space="preserve">
4. Ingresar el path {{URL}}/pet/{petID}
5. Ir a la pestaña </t>
    </r>
    <r>
      <rPr>
        <rFont val="Poppins"/>
        <b/>
        <color theme="1"/>
      </rPr>
      <t>Body</t>
    </r>
    <r>
      <rPr>
        <rFont val="Poppins"/>
        <color theme="1"/>
      </rPr>
      <t xml:space="preserve">
6. Seleccionar la casilla "</t>
    </r>
    <r>
      <rPr>
        <rFont val="Poppins"/>
        <b/>
        <color theme="1"/>
      </rPr>
      <t>raw</t>
    </r>
    <r>
      <rPr>
        <rFont val="Poppins"/>
        <color theme="1"/>
      </rPr>
      <t>"
7. En la opción "</t>
    </r>
    <r>
      <rPr>
        <rFont val="Poppins"/>
        <b/>
        <color theme="1"/>
      </rPr>
      <t>Text</t>
    </r>
    <r>
      <rPr>
        <rFont val="Poppins"/>
        <color theme="1"/>
      </rPr>
      <t>" elegir "</t>
    </r>
    <r>
      <rPr>
        <rFont val="Poppins"/>
        <b/>
        <color theme="1"/>
      </rPr>
      <t>JSON</t>
    </r>
    <r>
      <rPr>
        <rFont val="Poppins"/>
        <color theme="1"/>
      </rPr>
      <t xml:space="preserve">"
8. En el espacio en blanco </t>
    </r>
    <r>
      <rPr>
        <rFont val="Poppins"/>
        <b/>
        <color theme="1"/>
      </rPr>
      <t xml:space="preserve">copiar </t>
    </r>
    <r>
      <rPr>
        <rFont val="Poppins"/>
        <color theme="1"/>
      </rPr>
      <t>el sgte código:
{
  "id": 9999999998888877775,
  "category": {
    "id": 0,
    "name": "Perro"
  },
  "name": "Bianco",
  "photoUrls": [
    "www.photoperrito.com"
  ],
  "tags": [
    {
      "id": 12,
      "name": "perrito blanco"
    }
  ],
  "status": "anything"
}
9. Dar click en "</t>
    </r>
    <r>
      <rPr>
        <rFont val="Poppins"/>
        <b/>
        <color theme="1"/>
      </rPr>
      <t>Send</t>
    </r>
    <r>
      <rPr>
        <rFont val="Poppins"/>
        <color theme="1"/>
      </rPr>
      <t>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</si>
  <si>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400,
    "type": "unknown",
    "message": "bad input"
}</t>
    </r>
  </si>
  <si>
    <t>https://drive.google.com/file/d/1mLSPjaX9U_iqwS2Rrd-zotcP636Z18Ml/view?usp=sharing</t>
  </si>
  <si>
    <t>cp_UpdatePet07</t>
  </si>
  <si>
    <t>cp_UpdatePet08</t>
  </si>
  <si>
    <t>cp_UpdatePet09</t>
  </si>
  <si>
    <t>cp_UpdatePet10</t>
  </si>
  <si>
    <t>cp_UpdatePet11</t>
  </si>
  <si>
    <t>cp_UpdatePet12</t>
  </si>
  <si>
    <t>cp_UpdatePet13</t>
  </si>
  <si>
    <t>cp_UpdatePet14</t>
  </si>
  <si>
    <t>cp_UpdatePet15</t>
  </si>
  <si>
    <t>cp_UpdatePet16</t>
  </si>
  <si>
    <t>cp_UpdatePet17</t>
  </si>
  <si>
    <t>cp_findpet_by_ID_01</t>
  </si>
  <si>
    <t>Filtrar mascota por ID registrado</t>
  </si>
  <si>
    <t>Validar que al buscar la mascota por el "petId" registrado, el resultado es satisfactorio y se muestra los datos de la mascota correspondiente</t>
  </si>
  <si>
    <r>
      <rPr>
        <rFont val="Poppins, Arial"/>
        <color theme="1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rFont val="Poppins, Arial"/>
        <b/>
        <color theme="1"/>
      </rPr>
      <t xml:space="preserve">ejecutado </t>
    </r>
    <r>
      <rPr>
        <rFont val="Poppins, Arial"/>
        <color theme="1"/>
      </rPr>
      <t xml:space="preserve">inmediatamente antes:  </t>
    </r>
    <r>
      <rPr>
        <rFont val="Poppins, Arial"/>
        <b/>
        <color theme="1"/>
      </rPr>
      <t>cp_UpdatePet01</t>
    </r>
  </si>
  <si>
    <r>
      <rPr>
        <rFont val="Poppins, Arial"/>
        <color theme="1"/>
      </rPr>
      <t xml:space="preserve">1. Abrir </t>
    </r>
    <r>
      <rPr>
        <rFont val="Poppins, Arial"/>
        <b/>
        <color theme="1"/>
      </rPr>
      <t>Postman</t>
    </r>
    <r>
      <rPr>
        <rFont val="Poppins, Arial"/>
        <color theme="1"/>
      </rPr>
      <t xml:space="preserve">
2. Agregar una </t>
    </r>
    <r>
      <rPr>
        <rFont val="Poppins, Arial"/>
        <b/>
        <color theme="1"/>
      </rPr>
      <t>request</t>
    </r>
    <r>
      <rPr>
        <rFont val="Poppins, Arial"/>
        <color theme="1"/>
      </rPr>
      <t xml:space="preserve">
3. Seleccionar método </t>
    </r>
    <r>
      <rPr>
        <rFont val="Poppins, Arial"/>
        <b/>
        <color theme="1"/>
      </rPr>
      <t>GET</t>
    </r>
    <r>
      <rPr>
        <rFont val="Poppins, Arial"/>
        <color theme="1"/>
      </rPr>
      <t xml:space="preserve">
4. Ingresar el path {{URL}}/pet/{petID}
5. Dar click en "</t>
    </r>
    <r>
      <rPr>
        <rFont val="Poppins, Arial"/>
        <b/>
        <color theme="1"/>
      </rPr>
      <t>S</t>
    </r>
    <r>
      <rPr>
        <rFont val="Poppins, Arial"/>
        <color theme="1"/>
      </rPr>
      <t>end"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</si>
  <si>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200 </t>
    </r>
    <r>
      <rPr>
        <rFont val="Poppins, Arial"/>
        <color theme="1"/>
      </rPr>
      <t>OK", con el siguiente JSON:
{
  "id": 15,
  "category": {
    "id": 0,
    "name": "Perro"
  },
  "name": "Bianquito",
  "photoUrls": [
    "www.photoperrito.com"
  ],
  "tags": [
    {
      "id": 12,
      "name": "Perrito blanco 2"
    }
  ],
  "status": "pending"
}</t>
    </r>
  </si>
  <si>
    <t>https://drive.google.com/file/d/1Yh-g2LI0INAc1__r4TnoUCQsWbFiWSAB/view?usp=sharing</t>
  </si>
  <si>
    <t>cp_findpet_by_ID_02</t>
  </si>
  <si>
    <t>Filtrar mascota por ID, que no ha sido registrado</t>
  </si>
  <si>
    <t>Validar que al buscar una mascota con un "petId" que no existe, se produce un error</t>
  </si>
  <si>
    <r>
      <rPr>
        <rFont val="Poppins, Arial"/>
        <color theme="1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rFont val="Poppins, Arial"/>
        <b/>
        <color theme="1"/>
      </rPr>
      <t xml:space="preserve">ejecutado </t>
    </r>
    <r>
      <rPr>
        <rFont val="Poppins, Arial"/>
        <color theme="1"/>
      </rPr>
      <t xml:space="preserve">inmediatamente antes:  </t>
    </r>
    <r>
      <rPr>
        <rFont val="Poppins, Arial"/>
        <b/>
        <color theme="1"/>
      </rPr>
      <t>cp_UpdatePet01</t>
    </r>
  </si>
  <si>
    <r>
      <rPr>
        <rFont val="Poppins, Arial"/>
        <color theme="1"/>
      </rPr>
      <t xml:space="preserve">1. Abrir </t>
    </r>
    <r>
      <rPr>
        <rFont val="Poppins, Arial"/>
        <b/>
        <color theme="1"/>
      </rPr>
      <t>Postman</t>
    </r>
    <r>
      <rPr>
        <rFont val="Poppins, Arial"/>
        <color theme="1"/>
      </rPr>
      <t xml:space="preserve">
2. Agregar una </t>
    </r>
    <r>
      <rPr>
        <rFont val="Poppins, Arial"/>
        <b/>
        <color theme="1"/>
      </rPr>
      <t>request</t>
    </r>
    <r>
      <rPr>
        <rFont val="Poppins, Arial"/>
        <color theme="1"/>
      </rPr>
      <t xml:space="preserve">
3. Seleccionar método </t>
    </r>
    <r>
      <rPr>
        <rFont val="Poppins, Arial"/>
        <b/>
        <color theme="1"/>
      </rPr>
      <t>GET</t>
    </r>
    <r>
      <rPr>
        <rFont val="Poppins, Arial"/>
        <color theme="1"/>
      </rPr>
      <t xml:space="preserve">
4. Ingresar el path {{URL}}/pet/161654871212
5. Dar click en "</t>
    </r>
    <r>
      <rPr>
        <rFont val="Poppins, Arial"/>
        <b/>
        <color theme="1"/>
      </rPr>
      <t>S</t>
    </r>
    <r>
      <rPr>
        <rFont val="Poppins, Arial"/>
        <color theme="1"/>
      </rPr>
      <t>end"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</si>
  <si>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404 </t>
    </r>
    <r>
      <rPr>
        <rFont val="Poppins, Arial"/>
        <color theme="1"/>
      </rPr>
      <t>Not Found", con el siguiente JSON:
{
    "code": 1,
    "type": "error",
    "message": "Pet not found"
}</t>
    </r>
  </si>
  <si>
    <t>https://drive.google.com/file/d/13z8O0R9jYBtjque-gbXKS243ER43Qyp1/view?usp=sharing</t>
  </si>
  <si>
    <t>cp_findpet_by_ID_03</t>
  </si>
  <si>
    <t>Filtrar mascota por ID, ingresando letras en lugar números</t>
  </si>
  <si>
    <t>Validar que al buscar una mascota con un "petId" con letras, se produce un error</t>
  </si>
  <si>
    <r>
      <rPr>
        <rFont val="Poppins, Arial"/>
        <color theme="1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rFont val="Poppins, Arial"/>
        <b/>
        <color theme="1"/>
      </rPr>
      <t xml:space="preserve">ejecutado </t>
    </r>
    <r>
      <rPr>
        <rFont val="Poppins, Arial"/>
        <color theme="1"/>
      </rPr>
      <t xml:space="preserve">inmediatamente antes:  </t>
    </r>
    <r>
      <rPr>
        <rFont val="Poppins, Arial"/>
        <b/>
        <color theme="1"/>
      </rPr>
      <t>cp_UpdatePet01</t>
    </r>
  </si>
  <si>
    <r>
      <rPr>
        <rFont val="Poppins, Arial"/>
        <color theme="1"/>
      </rPr>
      <t xml:space="preserve">1. Abrir </t>
    </r>
    <r>
      <rPr>
        <rFont val="Poppins, Arial"/>
        <b/>
        <color theme="1"/>
      </rPr>
      <t>Postman</t>
    </r>
    <r>
      <rPr>
        <rFont val="Poppins, Arial"/>
        <color theme="1"/>
      </rPr>
      <t xml:space="preserve">
2. Agregar una </t>
    </r>
    <r>
      <rPr>
        <rFont val="Poppins, Arial"/>
        <b/>
        <color theme="1"/>
      </rPr>
      <t>request</t>
    </r>
    <r>
      <rPr>
        <rFont val="Poppins, Arial"/>
        <color theme="1"/>
      </rPr>
      <t xml:space="preserve">
3. Seleccionar método </t>
    </r>
    <r>
      <rPr>
        <rFont val="Poppins, Arial"/>
        <b/>
        <color theme="1"/>
      </rPr>
      <t>GET</t>
    </r>
    <r>
      <rPr>
        <rFont val="Poppins, Arial"/>
        <color theme="1"/>
      </rPr>
      <t xml:space="preserve">
4. Ingresar el path {{URL}}/pet/failure
5. Dar click en "</t>
    </r>
    <r>
      <rPr>
        <rFont val="Poppins, Arial"/>
        <b/>
        <color theme="1"/>
      </rPr>
      <t>S</t>
    </r>
    <r>
      <rPr>
        <rFont val="Poppins, Arial"/>
        <color theme="1"/>
      </rPr>
      <t>end"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</si>
  <si>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404 </t>
    </r>
    <r>
      <rPr>
        <rFont val="Poppins, Arial"/>
        <color theme="1"/>
      </rPr>
      <t>Not Found", con el siguiente JSON:
{
    "code": 404,
    "type": "unknown",
    "message": "java.lang.NumberFormatException: For input string: \"ll\""
}</t>
    </r>
  </si>
  <si>
    <t>https://drive.google.com/file/d/1FrrZFwC38uRGOiKgAcYfKTlEigVi6X0e/view?usp=sharing</t>
  </si>
  <si>
    <t>cp_findpet_by_ID_04</t>
  </si>
  <si>
    <t>Filtrar mascota por ID, ingresando caracteres especiales en lugar números</t>
  </si>
  <si>
    <t>Validar que al buscar una mascota con un "petId" con caracteres especiales, se produce un error</t>
  </si>
  <si>
    <r>
      <rPr>
        <rFont val="Poppins, Arial"/>
        <color theme="1"/>
      </rPr>
      <t xml:space="preserve">-Tener Postman instalado
-API petstore funcional
-Haber creado el entorno para QA: Pet_Store_Environment
-Contar con la variable de entorno URL, que tiene la dirección web de la API 
-Haber </t>
    </r>
    <r>
      <rPr>
        <rFont val="Poppins, Arial"/>
        <b/>
        <color theme="1"/>
      </rPr>
      <t xml:space="preserve">ejecutado </t>
    </r>
    <r>
      <rPr>
        <rFont val="Poppins, Arial"/>
        <color theme="1"/>
      </rPr>
      <t xml:space="preserve">inmediatamente antes:  </t>
    </r>
    <r>
      <rPr>
        <rFont val="Poppins, Arial"/>
        <b/>
        <color theme="1"/>
      </rPr>
      <t>cp_UpdatePet01</t>
    </r>
  </si>
  <si>
    <r>
      <rPr>
        <rFont val="Poppins, Arial"/>
        <color theme="1"/>
      </rPr>
      <t xml:space="preserve">1. Abrir </t>
    </r>
    <r>
      <rPr>
        <rFont val="Poppins, Arial"/>
        <b/>
        <color theme="1"/>
      </rPr>
      <t>Postman</t>
    </r>
    <r>
      <rPr>
        <rFont val="Poppins, Arial"/>
        <color theme="1"/>
      </rPr>
      <t xml:space="preserve">
2. Agregar una </t>
    </r>
    <r>
      <rPr>
        <rFont val="Poppins, Arial"/>
        <b/>
        <color theme="1"/>
      </rPr>
      <t>request</t>
    </r>
    <r>
      <rPr>
        <rFont val="Poppins, Arial"/>
        <color theme="1"/>
      </rPr>
      <t xml:space="preserve">
3. Seleccionar método </t>
    </r>
    <r>
      <rPr>
        <rFont val="Poppins, Arial"/>
        <b/>
        <color theme="1"/>
      </rPr>
      <t>GET</t>
    </r>
    <r>
      <rPr>
        <rFont val="Poppins, Arial"/>
        <color theme="1"/>
      </rPr>
      <t xml:space="preserve">
4. Ingresar el path {{URL}}/pet/%%&amp;&amp;
5. Dar click en "</t>
    </r>
    <r>
      <rPr>
        <rFont val="Poppins, Arial"/>
        <b/>
        <color theme="1"/>
      </rPr>
      <t>S</t>
    </r>
    <r>
      <rPr>
        <rFont val="Poppins, Arial"/>
        <color theme="1"/>
      </rPr>
      <t>end"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</si>
  <si>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400 </t>
    </r>
    <r>
      <rPr>
        <rFont val="Poppins, Arial"/>
        <color theme="1"/>
      </rPr>
      <t>Bad Request", con el siguiente JSON:
{
    "code": 1,
    "type": "error",
    "message": "Pet not found"
}</t>
    </r>
  </si>
  <si>
    <t>https://drive.google.com/file/d/1mNyMq3BBVDHlT3ruY1hjRMXZJtItvL7K/view?usp=sharing</t>
  </si>
  <si>
    <t>Borrar Mascota</t>
  </si>
  <si>
    <t>Borrar una mascota registrada, ingresando la petId correspondiente</t>
  </si>
  <si>
    <r>
      <rPr>
        <rFont val="Poppins"/>
        <color theme="1"/>
      </rPr>
      <t xml:space="preserve">1. Abrir </t>
    </r>
    <r>
      <rPr>
        <rFont val="Poppins"/>
        <b/>
        <color theme="1"/>
      </rPr>
      <t>Postman</t>
    </r>
    <r>
      <rPr>
        <rFont val="Poppins"/>
        <color theme="1"/>
      </rPr>
      <t xml:space="preserve">
2. Agregar una </t>
    </r>
    <r>
      <rPr>
        <rFont val="Poppins"/>
        <b/>
        <color theme="1"/>
      </rPr>
      <t>request</t>
    </r>
    <r>
      <rPr>
        <rFont val="Poppins"/>
        <color theme="1"/>
      </rPr>
      <t xml:space="preserve">
3. Seleccionar método </t>
    </r>
    <r>
      <rPr>
        <rFont val="Poppins"/>
        <b/>
        <color theme="1"/>
      </rPr>
      <t>DELETE</t>
    </r>
    <r>
      <rPr>
        <rFont val="Poppins"/>
        <color theme="1"/>
      </rPr>
      <t xml:space="preserve">
4. Ingresar el path {{URL}}/pet/{petId}
5. Ir a la pestaña </t>
    </r>
    <r>
      <rPr>
        <rFont val="Poppins"/>
        <b/>
        <color theme="1"/>
      </rPr>
      <t>Headers</t>
    </r>
    <r>
      <rPr>
        <rFont val="Poppins"/>
        <color theme="1"/>
      </rPr>
      <t xml:space="preserve">
6. En el cuadro, en la columna </t>
    </r>
    <r>
      <rPr>
        <rFont val="Poppins"/>
        <b/>
        <color theme="1"/>
      </rPr>
      <t>KEY</t>
    </r>
    <r>
      <rPr>
        <rFont val="Poppins"/>
        <color theme="1"/>
      </rPr>
      <t xml:space="preserve">, ir a la parte inferior y escribir: api_key
7. En la misma fila, en la columna </t>
    </r>
    <r>
      <rPr>
        <rFont val="Poppins"/>
        <b/>
        <color theme="1"/>
      </rPr>
      <t>VALUE</t>
    </r>
    <r>
      <rPr>
        <rFont val="Poppins"/>
        <color theme="1"/>
      </rPr>
      <t>, escribir: special-key
8. Dar click en "Send"</t>
    </r>
  </si>
  <si>
    <r>
      <rPr>
        <rFont val="Poppins, Arial"/>
        <color theme="1"/>
      </rPr>
      <t xml:space="preserve">Mostrará el mensaje "Status </t>
    </r>
    <r>
      <rPr>
        <rFont val="Poppins, Arial"/>
        <b/>
        <color theme="1"/>
      </rPr>
      <t xml:space="preserve">200 </t>
    </r>
    <r>
      <rPr>
        <rFont val="Poppins, Arial"/>
        <color theme="1"/>
      </rPr>
      <t>OK", con el siguiente JSON:
{
    "code": 200,
    "type": "unknown",
    "message": "15"
}</t>
    </r>
  </si>
  <si>
    <t>https://drive.google.com/file/d/1K9JHPrhrzsDc-cX2VkUio0QBDzNhdGKi/view?usp=sharing</t>
  </si>
  <si>
    <t>Validar que al intentar borrar una mascota ingresando un petId no registrado, produce un error</t>
  </si>
  <si>
    <r>
      <rPr>
        <rFont val="Poppins, Arial"/>
        <color theme="1"/>
      </rPr>
      <t xml:space="preserve">1. Abrir </t>
    </r>
    <r>
      <rPr>
        <rFont val="Poppins, Arial"/>
        <b/>
        <color theme="1"/>
      </rPr>
      <t>Postman</t>
    </r>
    <r>
      <rPr>
        <rFont val="Poppins, Arial"/>
        <color theme="1"/>
      </rPr>
      <t xml:space="preserve">
2. Agregar una </t>
    </r>
    <r>
      <rPr>
        <rFont val="Poppins, Arial"/>
        <b/>
        <color theme="1"/>
      </rPr>
      <t>request</t>
    </r>
    <r>
      <rPr>
        <rFont val="Poppins, Arial"/>
        <color theme="1"/>
      </rPr>
      <t xml:space="preserve">
3. Seleccionar método </t>
    </r>
    <r>
      <rPr>
        <rFont val="Poppins, Arial"/>
        <b/>
        <color theme="1"/>
      </rPr>
      <t>DELETE</t>
    </r>
    <r>
      <rPr>
        <rFont val="Poppins, Arial"/>
        <color theme="1"/>
      </rPr>
      <t xml:space="preserve">
4. Ingresar el path {{URL}}/pet/1978786787
5. Ir a la pestaña </t>
    </r>
    <r>
      <rPr>
        <rFont val="Poppins, Arial"/>
        <b/>
        <color theme="1"/>
      </rPr>
      <t>Headers</t>
    </r>
    <r>
      <rPr>
        <rFont val="Poppins, Arial"/>
        <color theme="1"/>
      </rPr>
      <t xml:space="preserve">
6. En el cuadro, en la columna </t>
    </r>
    <r>
      <rPr>
        <rFont val="Poppins, Arial"/>
        <b/>
        <color theme="1"/>
      </rPr>
      <t>KEY</t>
    </r>
    <r>
      <rPr>
        <rFont val="Poppins, Arial"/>
        <color theme="1"/>
      </rPr>
      <t xml:space="preserve">, ir a la parte inferior y escribir: api_key
7. En la misma fila, en la columna </t>
    </r>
    <r>
      <rPr>
        <rFont val="Poppins, Arial"/>
        <b/>
        <color theme="1"/>
      </rPr>
      <t>VALUE</t>
    </r>
    <r>
      <rPr>
        <rFont val="Poppins, Arial"/>
        <color theme="1"/>
      </rPr>
      <t>, escribir: special-key
8. Dar click en "Send"</t>
    </r>
  </si>
  <si>
    <t>Mostrará el mensaje "Status 404 Not Found"</t>
  </si>
  <si>
    <t>https://drive.google.com/file/d/1UxwyGQUEkYzCBCPHS4572vbSaX1XU4uP/view?usp=sharing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</si>
</sst>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Poppins"/>
    </font>
    <font>
      <b/>
      <color theme="0"/>
      <name val="Poppins"/>
    </font>
    <font>
      <b/>
      <color rgb="FFFFFFFF"/>
      <name val="Poppins"/>
    </font>
    <font>
      <u/>
      <color rgb="FF0000FF"/>
      <name val="Poppins"/>
    </font>
    <font>
      <u/>
      <color rgb="FF0000FF"/>
      <name val="Poppins"/>
    </font>
    <font>
      <u/>
      <color rgb="FF0000FF"/>
      <name val="Poppins"/>
    </font>
    <font>
      <u/>
      <color rgb="FF0000FF"/>
      <name val="Poppins"/>
    </font>
    <font>
      <color rgb="FF000000"/>
      <name val="Poppins"/>
    </font>
    <font>
      <u/>
      <color rgb="FF0000FF"/>
      <name val="Poppins"/>
    </font>
    <font>
      <b/>
      <color theme="1"/>
      <name val="Poppins"/>
    </font>
  </fonts>
  <fills count="8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8"/>
        <bgColor theme="8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shrinkToFit="0" vertical="center" wrapText="1"/>
    </xf>
    <xf borderId="1" fillId="4" fontId="1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vertical="center"/>
    </xf>
    <xf borderId="1" fillId="5" fontId="1" numFmtId="0" xfId="0" applyAlignment="1" applyBorder="1" applyFill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4" fillId="5" fontId="1" numFmtId="0" xfId="0" applyAlignment="1" applyBorder="1" applyFont="1">
      <alignment readingOrder="0" shrinkToFit="0" vertical="center" wrapText="1"/>
    </xf>
    <xf borderId="1" fillId="6" fontId="8" numFmtId="0" xfId="0" applyAlignment="1" applyBorder="1" applyFill="1" applyFont="1">
      <alignment horizontal="left" readingOrder="0" vertical="center"/>
    </xf>
    <xf borderId="5" fillId="0" fontId="9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1" fillId="7" fontId="1" numFmtId="0" xfId="0" applyAlignment="1" applyBorder="1" applyFill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0" numFmtId="0" xfId="0" applyFont="1"/>
    <xf borderId="1" fillId="3" fontId="3" numFmtId="0" xfId="0" applyAlignment="1" applyBorder="1" applyFont="1">
      <alignment horizontal="center" readingOrder="0" shrinkToFit="0" wrapText="1"/>
    </xf>
    <xf borderId="1" fillId="4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gV-fypItTc5F-FkWWu8mOTDUvFGu-jKD/view?usp=sharing" TargetMode="External"/><Relationship Id="rId11" Type="http://schemas.openxmlformats.org/officeDocument/2006/relationships/hyperlink" Target="https://drive.google.com/file/d/1fQbbldTEpTFQbStS9U8EgoVPEw4xqhuF/view?usp=sharing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https://drive.google.com/file/d/1VMpq4OzZpIjw0fbpp749DszA5d64rg0M/view?usp=sharing" TargetMode="External"/><Relationship Id="rId21" Type="http://schemas.openxmlformats.org/officeDocument/2006/relationships/hyperlink" Target="https://drive.google.com/file/d/1eKTQ6vWxhQYshV0-6r11rJ_TG7OyzOQ8/view?usp=sharing" TargetMode="External"/><Relationship Id="rId13" Type="http://schemas.openxmlformats.org/officeDocument/2006/relationships/hyperlink" Target="https://drive.google.com/file/d/1A-VWbneokgAgxr_7xIAre9_jTQisnm8R/view?usp=sharing" TargetMode="External"/><Relationship Id="rId12" Type="http://schemas.openxmlformats.org/officeDocument/2006/relationships/hyperlink" Target="https://drive.google.com/file/d/1roK8KOYfRCdEa-cnWTe9yY1EDbIZ8VPp/view?usp=sharing" TargetMode="External"/><Relationship Id="rId1" Type="http://schemas.openxmlformats.org/officeDocument/2006/relationships/hyperlink" Target="https://drive.google.com/file/d/1R7NLdCiWJirCbILo0EslzQWI1jUr3lDy/view?usp=sharing" TargetMode="External"/><Relationship Id="rId2" Type="http://schemas.openxmlformats.org/officeDocument/2006/relationships/hyperlink" Target="https://drive.google.com/file/d/1mPzZ2xNh3AuZ4touKVoIjTKNm0lPB9LB/view?usp=sharing" TargetMode="External"/><Relationship Id="rId3" Type="http://schemas.openxmlformats.org/officeDocument/2006/relationships/hyperlink" Target="https://drive.google.com/file/d/1T7On34KP0StQnTQt97033YZdH4Pvf3pQ/view?usp=sharing" TargetMode="External"/><Relationship Id="rId4" Type="http://schemas.openxmlformats.org/officeDocument/2006/relationships/hyperlink" Target="https://drive.google.com/file/d/1a_nD9YBYLNZzUcZU9vCV8rgcH4ZEKpWH/view?usp=sharing" TargetMode="External"/><Relationship Id="rId9" Type="http://schemas.openxmlformats.org/officeDocument/2006/relationships/hyperlink" Target="https://drive.google.com/file/d/1OC48WA7uQGlTlr-NGZhZG7OAFNZkLKw2/view?usp=sharing" TargetMode="External"/><Relationship Id="rId15" Type="http://schemas.openxmlformats.org/officeDocument/2006/relationships/hyperlink" Target="https://trello.com/c/uEyEEcUT/45-backend-agregar-una-mascota-en-la-tienda" TargetMode="External"/><Relationship Id="rId14" Type="http://schemas.openxmlformats.org/officeDocument/2006/relationships/hyperlink" Target="https://drive.google.com/file/d/15n_s-AEOuAd3RbbSFEB3wGNw9Oc21l9D/view?usp=sharing" TargetMode="External"/><Relationship Id="rId17" Type="http://schemas.openxmlformats.org/officeDocument/2006/relationships/hyperlink" Target="https://drive.google.com/file/d/1jE3XR0wCI7716zYdhPXhOs0565oVIWQs/view?usp=sharing" TargetMode="External"/><Relationship Id="rId16" Type="http://schemas.openxmlformats.org/officeDocument/2006/relationships/hyperlink" Target="https://drive.google.com/file/d/14Wt-Oe4jb3xn8_DQBm-fBheTXN2HUlJE/view?usp=sharing" TargetMode="External"/><Relationship Id="rId5" Type="http://schemas.openxmlformats.org/officeDocument/2006/relationships/hyperlink" Target="https://drive.google.com/file/d/1AeqU2XixMFEQkyIq-MSJ34SIQM_UVrfs/view?usp=sharing" TargetMode="External"/><Relationship Id="rId19" Type="http://schemas.openxmlformats.org/officeDocument/2006/relationships/hyperlink" Target="https://drive.google.com/file/d/1D3TbyLLHbzQrKwp7xz0nB9VTfa_66a8B/view?usp=sharing" TargetMode="External"/><Relationship Id="rId6" Type="http://schemas.openxmlformats.org/officeDocument/2006/relationships/hyperlink" Target="https://drive.google.com/file/d/1tGCuLrzSJDk9TGnnF2Gt91hdckZbA66d/view?usp=sharing" TargetMode="External"/><Relationship Id="rId18" Type="http://schemas.openxmlformats.org/officeDocument/2006/relationships/hyperlink" Target="https://drive.google.com/file/d/1hav8CNfOx_YxwppOkxSI-6tHa-y6hpGI/view?usp=sharing" TargetMode="External"/><Relationship Id="rId7" Type="http://schemas.openxmlformats.org/officeDocument/2006/relationships/hyperlink" Target="https://drive.google.com/file/d/18T3vvqL40cj98YKtnSuA9uaTUKbSW3tf/view?usp=sharing" TargetMode="External"/><Relationship Id="rId8" Type="http://schemas.openxmlformats.org/officeDocument/2006/relationships/hyperlink" Target="https://drive.google.com/file/d/1bzllNeGN5ZwKmZh71Z-EbB0KTvdGYtDz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dClolaMyqwgjb0Mcb8-8Z9h1dXaOd8Q8/view?usp=sharing" TargetMode="External"/><Relationship Id="rId2" Type="http://schemas.openxmlformats.org/officeDocument/2006/relationships/hyperlink" Target="https://drive.google.com/file/d/1ew1f8a-HhZGAHaPSdMfM_8nJBOOO2IgT/view?usp=sharing" TargetMode="External"/><Relationship Id="rId3" Type="http://schemas.openxmlformats.org/officeDocument/2006/relationships/hyperlink" Target="https://drive.google.com/file/d/1cglssTKQqCov3zWi6V8KSesRf20M6H0l/view?usp=sharing" TargetMode="External"/><Relationship Id="rId4" Type="http://schemas.openxmlformats.org/officeDocument/2006/relationships/hyperlink" Target="https://drive.google.com/file/d/1rA15NDJsdVSagt4oHkIXunCu61DqO52Q/view?usp=sharing" TargetMode="External"/><Relationship Id="rId5" Type="http://schemas.openxmlformats.org/officeDocument/2006/relationships/hyperlink" Target="https://drive.google.com/file/d/1E7O-_-9Nd6t5evdHQ7jIP2QFfUEHQKGQ/view?usp=sharing" TargetMode="External"/><Relationship Id="rId6" Type="http://schemas.openxmlformats.org/officeDocument/2006/relationships/hyperlink" Target="https://drive.google.com/file/d/1mLSPjaX9U_iqwS2Rrd-zotcP636Z18Ml/view?usp=sharing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Yh-g2LI0INAc1__r4TnoUCQsWbFiWSAB/view?usp=sharing" TargetMode="External"/><Relationship Id="rId2" Type="http://schemas.openxmlformats.org/officeDocument/2006/relationships/hyperlink" Target="https://drive.google.com/file/d/13z8O0R9jYBtjque-gbXKS243ER43Qyp1/view?usp=sharing" TargetMode="External"/><Relationship Id="rId3" Type="http://schemas.openxmlformats.org/officeDocument/2006/relationships/hyperlink" Target="https://drive.google.com/file/d/1FrrZFwC38uRGOiKgAcYfKTlEigVi6X0e/view?usp=sharing" TargetMode="External"/><Relationship Id="rId4" Type="http://schemas.openxmlformats.org/officeDocument/2006/relationships/hyperlink" Target="https://drive.google.com/file/d/1mNyMq3BBVDHlT3ruY1hjRMXZJtItvL7K/view?usp=sharing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K9JHPrhrzsDc-cX2VkUio0QBDzNhdGKi/view?usp=sharing" TargetMode="External"/><Relationship Id="rId2" Type="http://schemas.openxmlformats.org/officeDocument/2006/relationships/hyperlink" Target="https://drive.google.com/file/d/1UxwyGQUEkYzCBCPHS4572vbSaX1XU4uP/view?usp=sharing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3" max="3" width="11.63"/>
    <col customWidth="1" min="4" max="4" width="29.0"/>
    <col customWidth="1" min="5" max="5" width="30.25"/>
    <col customWidth="1" min="6" max="6" width="43.0"/>
    <col customWidth="1" min="7" max="7" width="32.13"/>
    <col customWidth="1" min="8" max="8" width="33.25"/>
    <col customWidth="1" min="10" max="10" width="11.38"/>
    <col customWidth="1" min="11" max="11" width="15.0"/>
    <col customWidth="1" min="12" max="12" width="20.75"/>
    <col customWidth="1" min="13" max="13" width="23.5"/>
  </cols>
  <sheetData>
    <row r="1">
      <c r="A1" s="1"/>
      <c r="B1" s="1"/>
      <c r="C1" s="1"/>
      <c r="D1" s="1"/>
      <c r="E1" s="2"/>
      <c r="F1" s="1"/>
      <c r="G1" s="1"/>
      <c r="H1" s="3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/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8" t="s">
        <v>8</v>
      </c>
      <c r="K2" s="10" t="s">
        <v>9</v>
      </c>
      <c r="L2" s="10" t="s">
        <v>10</v>
      </c>
      <c r="M2" s="10" t="s">
        <v>11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/>
      <c r="B3" s="13" t="s">
        <v>12</v>
      </c>
      <c r="C3" s="14" t="s">
        <v>13</v>
      </c>
      <c r="D3" s="14" t="s">
        <v>14</v>
      </c>
      <c r="E3" s="15" t="s">
        <v>15</v>
      </c>
      <c r="F3" s="14" t="s">
        <v>16</v>
      </c>
      <c r="G3" s="14" t="s">
        <v>17</v>
      </c>
      <c r="H3" s="14" t="s">
        <v>18</v>
      </c>
      <c r="I3" s="14" t="s">
        <v>19</v>
      </c>
      <c r="J3" s="14" t="s">
        <v>20</v>
      </c>
      <c r="K3" s="14"/>
      <c r="L3" s="16" t="s">
        <v>21</v>
      </c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2"/>
      <c r="B4" s="13" t="s">
        <v>22</v>
      </c>
      <c r="C4" s="14" t="s">
        <v>23</v>
      </c>
      <c r="D4" s="14" t="s">
        <v>24</v>
      </c>
      <c r="E4" s="15" t="s">
        <v>15</v>
      </c>
      <c r="F4" s="14" t="s">
        <v>25</v>
      </c>
      <c r="G4" s="14" t="s">
        <v>26</v>
      </c>
      <c r="H4" s="14" t="s">
        <v>18</v>
      </c>
      <c r="I4" s="14" t="s">
        <v>19</v>
      </c>
      <c r="J4" s="14" t="s">
        <v>20</v>
      </c>
      <c r="L4" s="17" t="s">
        <v>27</v>
      </c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2"/>
      <c r="B5" s="13" t="s">
        <v>28</v>
      </c>
      <c r="C5" s="14" t="s">
        <v>29</v>
      </c>
      <c r="D5" s="14" t="s">
        <v>30</v>
      </c>
      <c r="E5" s="15" t="s">
        <v>15</v>
      </c>
      <c r="F5" s="14" t="s">
        <v>31</v>
      </c>
      <c r="G5" s="18" t="s">
        <v>32</v>
      </c>
      <c r="H5" s="14" t="s">
        <v>33</v>
      </c>
      <c r="I5" s="14" t="s">
        <v>19</v>
      </c>
      <c r="J5" s="14" t="s">
        <v>20</v>
      </c>
      <c r="K5" s="14"/>
      <c r="L5" s="17" t="s">
        <v>34</v>
      </c>
      <c r="M5" s="1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/>
      <c r="B6" s="13" t="s">
        <v>35</v>
      </c>
      <c r="C6" s="14" t="s">
        <v>36</v>
      </c>
      <c r="D6" s="14" t="s">
        <v>37</v>
      </c>
      <c r="E6" s="15" t="s">
        <v>15</v>
      </c>
      <c r="F6" s="14" t="s">
        <v>38</v>
      </c>
      <c r="G6" s="18" t="s">
        <v>39</v>
      </c>
      <c r="H6" s="19" t="s">
        <v>33</v>
      </c>
      <c r="I6" s="14" t="s">
        <v>19</v>
      </c>
      <c r="J6" s="20" t="s">
        <v>20</v>
      </c>
      <c r="K6" s="21" t="s">
        <v>40</v>
      </c>
      <c r="L6" s="17" t="s">
        <v>41</v>
      </c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3" t="s">
        <v>42</v>
      </c>
      <c r="C7" s="14" t="s">
        <v>36</v>
      </c>
      <c r="D7" s="14" t="s">
        <v>43</v>
      </c>
      <c r="E7" s="15" t="s">
        <v>15</v>
      </c>
      <c r="F7" s="14" t="s">
        <v>44</v>
      </c>
      <c r="G7" s="18" t="s">
        <v>45</v>
      </c>
      <c r="H7" s="14" t="s">
        <v>33</v>
      </c>
      <c r="I7" s="14" t="s">
        <v>19</v>
      </c>
      <c r="J7" s="20" t="s">
        <v>20</v>
      </c>
      <c r="K7" s="21" t="s">
        <v>40</v>
      </c>
      <c r="L7" s="17" t="s">
        <v>46</v>
      </c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3" t="s">
        <v>47</v>
      </c>
      <c r="C8" s="14" t="s">
        <v>36</v>
      </c>
      <c r="D8" s="14" t="s">
        <v>48</v>
      </c>
      <c r="E8" s="15" t="s">
        <v>15</v>
      </c>
      <c r="F8" s="14" t="s">
        <v>49</v>
      </c>
      <c r="G8" s="18" t="s">
        <v>50</v>
      </c>
      <c r="H8" s="14" t="s">
        <v>33</v>
      </c>
      <c r="I8" s="14" t="s">
        <v>19</v>
      </c>
      <c r="J8" s="20" t="s">
        <v>20</v>
      </c>
      <c r="K8" s="21" t="s">
        <v>40</v>
      </c>
      <c r="L8" s="17" t="s">
        <v>51</v>
      </c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2"/>
      <c r="B9" s="13" t="s">
        <v>52</v>
      </c>
      <c r="C9" s="14" t="s">
        <v>36</v>
      </c>
      <c r="D9" s="14" t="s">
        <v>53</v>
      </c>
      <c r="E9" s="15" t="s">
        <v>15</v>
      </c>
      <c r="F9" s="14" t="s">
        <v>54</v>
      </c>
      <c r="G9" s="18" t="s">
        <v>55</v>
      </c>
      <c r="H9" s="14" t="s">
        <v>33</v>
      </c>
      <c r="I9" s="14" t="s">
        <v>19</v>
      </c>
      <c r="J9" s="14" t="s">
        <v>20</v>
      </c>
      <c r="K9" s="21" t="s">
        <v>40</v>
      </c>
      <c r="L9" s="22" t="s">
        <v>56</v>
      </c>
      <c r="M9" s="14" t="s">
        <v>57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"/>
      <c r="B10" s="13" t="s">
        <v>58</v>
      </c>
      <c r="C10" s="14" t="s">
        <v>36</v>
      </c>
      <c r="D10" s="14" t="s">
        <v>59</v>
      </c>
      <c r="E10" s="15" t="s">
        <v>15</v>
      </c>
      <c r="F10" s="14" t="s">
        <v>60</v>
      </c>
      <c r="G10" s="18" t="s">
        <v>61</v>
      </c>
      <c r="H10" s="14" t="s">
        <v>33</v>
      </c>
      <c r="I10" s="14" t="s">
        <v>19</v>
      </c>
      <c r="J10" s="20" t="s">
        <v>20</v>
      </c>
      <c r="K10" s="21" t="s">
        <v>40</v>
      </c>
      <c r="L10" s="23" t="s">
        <v>62</v>
      </c>
      <c r="M10" s="2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13" t="s">
        <v>63</v>
      </c>
      <c r="C11" s="14" t="s">
        <v>36</v>
      </c>
      <c r="D11" s="14" t="s">
        <v>64</v>
      </c>
      <c r="E11" s="15" t="s">
        <v>15</v>
      </c>
      <c r="F11" s="14" t="s">
        <v>65</v>
      </c>
      <c r="G11" s="18" t="s">
        <v>66</v>
      </c>
      <c r="H11" s="14" t="s">
        <v>33</v>
      </c>
      <c r="I11" s="14" t="s">
        <v>19</v>
      </c>
      <c r="J11" s="20" t="s">
        <v>20</v>
      </c>
      <c r="K11" s="25" t="s">
        <v>40</v>
      </c>
      <c r="L11" s="17" t="s">
        <v>67</v>
      </c>
      <c r="M11" s="26" t="s">
        <v>68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13" t="s">
        <v>69</v>
      </c>
      <c r="C12" s="14" t="s">
        <v>36</v>
      </c>
      <c r="D12" s="14" t="s">
        <v>70</v>
      </c>
      <c r="E12" s="15" t="s">
        <v>15</v>
      </c>
      <c r="F12" s="14" t="s">
        <v>71</v>
      </c>
      <c r="G12" s="18" t="s">
        <v>72</v>
      </c>
      <c r="H12" s="14" t="s">
        <v>33</v>
      </c>
      <c r="I12" s="14" t="s">
        <v>19</v>
      </c>
      <c r="J12" s="20" t="s">
        <v>20</v>
      </c>
      <c r="K12" s="21" t="s">
        <v>40</v>
      </c>
      <c r="L12" s="27" t="s">
        <v>73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13" t="s">
        <v>74</v>
      </c>
      <c r="C13" s="14" t="s">
        <v>36</v>
      </c>
      <c r="D13" s="14" t="s">
        <v>75</v>
      </c>
      <c r="E13" s="15" t="s">
        <v>15</v>
      </c>
      <c r="F13" s="14" t="s">
        <v>76</v>
      </c>
      <c r="G13" s="18" t="s">
        <v>77</v>
      </c>
      <c r="H13" s="14" t="s">
        <v>33</v>
      </c>
      <c r="I13" s="14" t="s">
        <v>19</v>
      </c>
      <c r="J13" s="20" t="s">
        <v>20</v>
      </c>
      <c r="K13" s="21" t="s">
        <v>40</v>
      </c>
      <c r="L13" s="17" t="s">
        <v>78</v>
      </c>
      <c r="M13" s="1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3" t="s">
        <v>79</v>
      </c>
      <c r="C14" s="14" t="s">
        <v>36</v>
      </c>
      <c r="D14" s="14" t="s">
        <v>80</v>
      </c>
      <c r="E14" s="15" t="s">
        <v>15</v>
      </c>
      <c r="F14" s="14" t="s">
        <v>81</v>
      </c>
      <c r="G14" s="18" t="s">
        <v>82</v>
      </c>
      <c r="H14" s="14" t="s">
        <v>33</v>
      </c>
      <c r="I14" s="14" t="s">
        <v>19</v>
      </c>
      <c r="J14" s="20" t="s">
        <v>20</v>
      </c>
      <c r="K14" s="21" t="s">
        <v>40</v>
      </c>
      <c r="L14" s="17" t="s">
        <v>83</v>
      </c>
      <c r="M14" s="1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2"/>
      <c r="B15" s="13" t="s">
        <v>84</v>
      </c>
      <c r="C15" s="14" t="s">
        <v>36</v>
      </c>
      <c r="D15" s="14" t="s">
        <v>85</v>
      </c>
      <c r="E15" s="15" t="s">
        <v>15</v>
      </c>
      <c r="F15" s="14" t="s">
        <v>86</v>
      </c>
      <c r="G15" s="18" t="s">
        <v>87</v>
      </c>
      <c r="H15" s="14" t="s">
        <v>18</v>
      </c>
      <c r="I15" s="14" t="s">
        <v>19</v>
      </c>
      <c r="J15" s="14" t="s">
        <v>20</v>
      </c>
      <c r="K15" s="14" t="s">
        <v>88</v>
      </c>
      <c r="L15" s="17" t="s">
        <v>89</v>
      </c>
      <c r="M15" s="1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2"/>
      <c r="B16" s="13" t="s">
        <v>90</v>
      </c>
      <c r="C16" s="14" t="s">
        <v>36</v>
      </c>
      <c r="D16" s="14" t="s">
        <v>91</v>
      </c>
      <c r="E16" s="15" t="s">
        <v>15</v>
      </c>
      <c r="F16" s="14" t="s">
        <v>92</v>
      </c>
      <c r="G16" s="18" t="s">
        <v>93</v>
      </c>
      <c r="H16" s="14" t="s">
        <v>18</v>
      </c>
      <c r="I16" s="14" t="s">
        <v>19</v>
      </c>
      <c r="J16" s="14" t="s">
        <v>20</v>
      </c>
      <c r="K16" s="14"/>
      <c r="L16" s="17" t="s">
        <v>94</v>
      </c>
      <c r="M16" s="16" t="s">
        <v>95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2"/>
      <c r="B17" s="13" t="s">
        <v>96</v>
      </c>
      <c r="C17" s="14" t="s">
        <v>36</v>
      </c>
      <c r="D17" s="14" t="s">
        <v>91</v>
      </c>
      <c r="E17" s="15" t="s">
        <v>15</v>
      </c>
      <c r="F17" s="14" t="s">
        <v>97</v>
      </c>
      <c r="G17" s="18" t="s">
        <v>98</v>
      </c>
      <c r="H17" s="14" t="s">
        <v>18</v>
      </c>
      <c r="I17" s="14" t="s">
        <v>19</v>
      </c>
      <c r="J17" s="14" t="s">
        <v>20</v>
      </c>
      <c r="K17" s="14"/>
      <c r="L17" s="17" t="s">
        <v>99</v>
      </c>
      <c r="M17" s="14" t="s">
        <v>100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2"/>
      <c r="B18" s="13" t="s">
        <v>101</v>
      </c>
      <c r="C18" s="14" t="s">
        <v>36</v>
      </c>
      <c r="D18" s="14" t="s">
        <v>102</v>
      </c>
      <c r="E18" s="15" t="s">
        <v>15</v>
      </c>
      <c r="F18" s="14" t="s">
        <v>103</v>
      </c>
      <c r="G18" s="18" t="s">
        <v>104</v>
      </c>
      <c r="H18" s="14" t="s">
        <v>18</v>
      </c>
      <c r="I18" s="14" t="s">
        <v>19</v>
      </c>
      <c r="J18" s="14" t="s">
        <v>20</v>
      </c>
      <c r="K18" s="21" t="s">
        <v>40</v>
      </c>
      <c r="L18" s="17" t="s">
        <v>105</v>
      </c>
      <c r="M18" s="1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12"/>
      <c r="B19" s="13" t="s">
        <v>106</v>
      </c>
      <c r="C19" s="14" t="s">
        <v>36</v>
      </c>
      <c r="D19" s="14" t="s">
        <v>107</v>
      </c>
      <c r="E19" s="15" t="s">
        <v>15</v>
      </c>
      <c r="F19" s="14" t="s">
        <v>108</v>
      </c>
      <c r="G19" s="18" t="s">
        <v>109</v>
      </c>
      <c r="H19" s="14" t="s">
        <v>18</v>
      </c>
      <c r="I19" s="14" t="s">
        <v>19</v>
      </c>
      <c r="J19" s="14" t="s">
        <v>20</v>
      </c>
      <c r="K19" s="21" t="s">
        <v>40</v>
      </c>
      <c r="L19" s="17" t="s">
        <v>110</v>
      </c>
      <c r="M19" s="1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12"/>
      <c r="B20" s="13" t="s">
        <v>111</v>
      </c>
      <c r="C20" s="14" t="s">
        <v>36</v>
      </c>
      <c r="D20" s="14" t="s">
        <v>112</v>
      </c>
      <c r="E20" s="15" t="s">
        <v>15</v>
      </c>
      <c r="F20" s="14" t="s">
        <v>113</v>
      </c>
      <c r="G20" s="18" t="s">
        <v>114</v>
      </c>
      <c r="H20" s="14" t="s">
        <v>18</v>
      </c>
      <c r="I20" s="14" t="s">
        <v>19</v>
      </c>
      <c r="J20" s="14" t="s">
        <v>20</v>
      </c>
      <c r="K20" s="21" t="s">
        <v>40</v>
      </c>
      <c r="L20" s="17" t="s">
        <v>115</v>
      </c>
      <c r="M20" s="1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12"/>
      <c r="B21" s="13" t="s">
        <v>116</v>
      </c>
      <c r="C21" s="14" t="s">
        <v>36</v>
      </c>
      <c r="D21" s="14" t="s">
        <v>117</v>
      </c>
      <c r="E21" s="15" t="s">
        <v>15</v>
      </c>
      <c r="F21" s="14" t="s">
        <v>118</v>
      </c>
      <c r="G21" s="18" t="s">
        <v>119</v>
      </c>
      <c r="H21" s="14" t="s">
        <v>18</v>
      </c>
      <c r="I21" s="14" t="s">
        <v>19</v>
      </c>
      <c r="J21" s="14" t="s">
        <v>20</v>
      </c>
      <c r="K21" s="21" t="s">
        <v>120</v>
      </c>
      <c r="L21" s="17" t="s">
        <v>121</v>
      </c>
      <c r="M21" s="1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12"/>
      <c r="B22" s="13" t="s">
        <v>122</v>
      </c>
      <c r="C22" s="14" t="s">
        <v>36</v>
      </c>
      <c r="D22" s="14" t="s">
        <v>123</v>
      </c>
      <c r="E22" s="15" t="s">
        <v>15</v>
      </c>
      <c r="F22" s="14" t="s">
        <v>124</v>
      </c>
      <c r="G22" s="18" t="s">
        <v>125</v>
      </c>
      <c r="H22" s="14" t="s">
        <v>18</v>
      </c>
      <c r="I22" s="14" t="s">
        <v>19</v>
      </c>
      <c r="J22" s="14" t="s">
        <v>20</v>
      </c>
      <c r="K22" s="21" t="s">
        <v>126</v>
      </c>
      <c r="L22" s="17" t="s">
        <v>127</v>
      </c>
      <c r="M22" s="1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1"/>
      <c r="B23" s="29" t="s">
        <v>128</v>
      </c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29" t="s">
        <v>129</v>
      </c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29" t="s">
        <v>130</v>
      </c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29" t="s">
        <v>131</v>
      </c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29" t="s">
        <v>132</v>
      </c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29" t="s">
        <v>133</v>
      </c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9" t="s">
        <v>134</v>
      </c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29" t="s">
        <v>135</v>
      </c>
      <c r="C30" s="1"/>
      <c r="D30" s="1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9" t="s">
        <v>136</v>
      </c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4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4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4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4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4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4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4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4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4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4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4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2"/>
      <c r="F1001" s="1"/>
      <c r="G1001" s="1"/>
      <c r="H1001" s="3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2"/>
      <c r="F1002" s="1"/>
      <c r="G1002" s="1"/>
      <c r="H1002" s="3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2"/>
      <c r="F1003" s="1"/>
      <c r="G1003" s="1"/>
      <c r="H1003" s="3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dataValidations>
    <dataValidation type="list" allowBlank="1" sqref="J2:J1003">
      <formula1>"PENDING,IN PROGRESS,BLOCKED,PASS,FAIL"</formula1>
    </dataValidation>
  </dataValidations>
  <hyperlinks>
    <hyperlink r:id="rId1" ref="L3"/>
    <hyperlink r:id="rId2" ref="L4"/>
    <hyperlink r:id="rId3" ref="L5"/>
    <hyperlink r:id="rId4" ref="L6"/>
    <hyperlink r:id="rId5" ref="L7"/>
    <hyperlink r:id="rId6" ref="L8"/>
    <hyperlink r:id="rId7" ref="L9"/>
    <hyperlink r:id="rId8" ref="L10"/>
    <hyperlink r:id="rId9" ref="L11"/>
    <hyperlink r:id="rId10" ref="L12"/>
    <hyperlink r:id="rId11" ref="L13"/>
    <hyperlink r:id="rId12" ref="L14"/>
    <hyperlink r:id="rId13" ref="L15"/>
    <hyperlink r:id="rId14" ref="L16"/>
    <hyperlink r:id="rId15" ref="M16"/>
    <hyperlink r:id="rId16" ref="L17"/>
    <hyperlink r:id="rId17" ref="L18"/>
    <hyperlink r:id="rId18" ref="L19"/>
    <hyperlink r:id="rId19" ref="L20"/>
    <hyperlink r:id="rId20" ref="L21"/>
    <hyperlink r:id="rId21" ref="L2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15.5"/>
    <col customWidth="1" min="3" max="3" width="14.5"/>
    <col customWidth="1" min="4" max="4" width="29.0"/>
    <col customWidth="1" min="5" max="5" width="30.13"/>
    <col customWidth="1" min="6" max="6" width="43.0"/>
    <col customWidth="1" min="7" max="7" width="30.75"/>
    <col customWidth="1" min="8" max="8" width="33.25"/>
    <col customWidth="1" min="10" max="10" width="19.0"/>
    <col customWidth="1" min="12" max="12" width="26.88"/>
    <col customWidth="1" min="13" max="13" width="24.5"/>
  </cols>
  <sheetData>
    <row r="1">
      <c r="A1" s="1"/>
      <c r="B1" s="1"/>
      <c r="C1" s="1"/>
      <c r="D1" s="1"/>
      <c r="E1" s="2"/>
      <c r="F1" s="1"/>
      <c r="G1" s="1"/>
      <c r="H1" s="3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/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8" t="s">
        <v>8</v>
      </c>
      <c r="K2" s="10" t="s">
        <v>9</v>
      </c>
      <c r="L2" s="10" t="s">
        <v>10</v>
      </c>
      <c r="M2" s="10" t="s">
        <v>11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/>
      <c r="B3" s="13" t="s">
        <v>137</v>
      </c>
      <c r="C3" s="14" t="s">
        <v>138</v>
      </c>
      <c r="D3" s="14" t="s">
        <v>139</v>
      </c>
      <c r="E3" s="15" t="s">
        <v>15</v>
      </c>
      <c r="F3" s="14" t="s">
        <v>140</v>
      </c>
      <c r="G3" s="14" t="s">
        <v>141</v>
      </c>
      <c r="H3" s="14" t="s">
        <v>33</v>
      </c>
      <c r="I3" s="14" t="s">
        <v>19</v>
      </c>
      <c r="J3" s="14" t="s">
        <v>20</v>
      </c>
      <c r="K3" s="21" t="s">
        <v>40</v>
      </c>
      <c r="L3" s="17" t="s">
        <v>142</v>
      </c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2"/>
      <c r="B4" s="13" t="s">
        <v>143</v>
      </c>
      <c r="C4" s="14" t="s">
        <v>138</v>
      </c>
      <c r="D4" s="14" t="s">
        <v>144</v>
      </c>
      <c r="E4" s="15" t="s">
        <v>15</v>
      </c>
      <c r="F4" s="14" t="s">
        <v>145</v>
      </c>
      <c r="G4" s="14" t="s">
        <v>146</v>
      </c>
      <c r="H4" s="14" t="s">
        <v>33</v>
      </c>
      <c r="I4" s="14" t="s">
        <v>19</v>
      </c>
      <c r="J4" s="14" t="s">
        <v>20</v>
      </c>
      <c r="K4" s="21" t="s">
        <v>40</v>
      </c>
      <c r="L4" s="17" t="s">
        <v>147</v>
      </c>
      <c r="M4" s="1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12"/>
      <c r="B5" s="13" t="s">
        <v>148</v>
      </c>
      <c r="C5" s="14" t="s">
        <v>138</v>
      </c>
      <c r="D5" s="14" t="s">
        <v>149</v>
      </c>
      <c r="E5" s="15" t="s">
        <v>15</v>
      </c>
      <c r="F5" s="14" t="s">
        <v>150</v>
      </c>
      <c r="G5" s="18" t="s">
        <v>151</v>
      </c>
      <c r="H5" s="14" t="s">
        <v>33</v>
      </c>
      <c r="I5" s="14" t="s">
        <v>19</v>
      </c>
      <c r="J5" s="14" t="s">
        <v>20</v>
      </c>
      <c r="K5" s="21" t="s">
        <v>40</v>
      </c>
      <c r="L5" s="17" t="s">
        <v>152</v>
      </c>
      <c r="M5" s="1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1"/>
      <c r="B6" s="13" t="s">
        <v>153</v>
      </c>
      <c r="C6" s="14" t="s">
        <v>138</v>
      </c>
      <c r="D6" s="14" t="s">
        <v>154</v>
      </c>
      <c r="E6" s="15" t="s">
        <v>15</v>
      </c>
      <c r="F6" s="14" t="s">
        <v>155</v>
      </c>
      <c r="G6" s="18" t="s">
        <v>156</v>
      </c>
      <c r="H6" s="14" t="s">
        <v>33</v>
      </c>
      <c r="I6" s="14" t="s">
        <v>19</v>
      </c>
      <c r="J6" s="20" t="s">
        <v>20</v>
      </c>
      <c r="K6" s="21" t="s">
        <v>40</v>
      </c>
      <c r="L6" s="17" t="s">
        <v>157</v>
      </c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13" t="s">
        <v>158</v>
      </c>
      <c r="C7" s="14" t="s">
        <v>138</v>
      </c>
      <c r="D7" s="14" t="s">
        <v>159</v>
      </c>
      <c r="E7" s="15" t="s">
        <v>160</v>
      </c>
      <c r="F7" s="14" t="s">
        <v>161</v>
      </c>
      <c r="G7" s="18" t="s">
        <v>162</v>
      </c>
      <c r="H7" s="14" t="s">
        <v>33</v>
      </c>
      <c r="I7" s="14" t="s">
        <v>19</v>
      </c>
      <c r="J7" s="20" t="s">
        <v>20</v>
      </c>
      <c r="K7" s="21" t="s">
        <v>40</v>
      </c>
      <c r="L7" s="17" t="s">
        <v>163</v>
      </c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3" t="s">
        <v>164</v>
      </c>
      <c r="C8" s="14" t="s">
        <v>138</v>
      </c>
      <c r="D8" s="14" t="s">
        <v>165</v>
      </c>
      <c r="E8" s="15" t="s">
        <v>15</v>
      </c>
      <c r="F8" s="14" t="s">
        <v>166</v>
      </c>
      <c r="G8" s="18" t="s">
        <v>167</v>
      </c>
      <c r="H8" s="14" t="s">
        <v>33</v>
      </c>
      <c r="I8" s="14" t="s">
        <v>19</v>
      </c>
      <c r="J8" s="20" t="s">
        <v>20</v>
      </c>
      <c r="K8" s="21" t="s">
        <v>88</v>
      </c>
      <c r="L8" s="17" t="s">
        <v>168</v>
      </c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4" t="s">
        <v>169</v>
      </c>
      <c r="C9" s="14"/>
      <c r="D9" s="14"/>
      <c r="E9" s="30"/>
      <c r="F9" s="14"/>
      <c r="G9" s="31"/>
      <c r="H9" s="14"/>
      <c r="I9" s="14"/>
      <c r="J9" s="20"/>
      <c r="K9" s="14"/>
      <c r="L9" s="14"/>
      <c r="M9" s="14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4" t="s">
        <v>170</v>
      </c>
      <c r="C10" s="14"/>
      <c r="D10" s="14"/>
      <c r="E10" s="30"/>
      <c r="F10" s="14"/>
      <c r="G10" s="32"/>
      <c r="H10" s="14"/>
      <c r="I10" s="14"/>
      <c r="J10" s="20"/>
      <c r="K10" s="14"/>
      <c r="L10" s="14"/>
      <c r="M10" s="14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14" t="s">
        <v>171</v>
      </c>
      <c r="C11" s="14"/>
      <c r="D11" s="14"/>
      <c r="E11" s="30"/>
      <c r="F11" s="14"/>
      <c r="G11" s="14"/>
      <c r="H11" s="14"/>
      <c r="I11" s="14"/>
      <c r="J11" s="14"/>
      <c r="K11" s="14"/>
      <c r="L11" s="14"/>
      <c r="M11" s="1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2"/>
      <c r="B12" s="14" t="s">
        <v>172</v>
      </c>
      <c r="C12" s="14"/>
      <c r="D12" s="14"/>
      <c r="E12" s="30"/>
      <c r="F12" s="14"/>
      <c r="G12" s="14"/>
      <c r="H12" s="14"/>
      <c r="I12" s="14"/>
      <c r="J12" s="14"/>
      <c r="K12" s="14"/>
      <c r="L12" s="14"/>
      <c r="M12" s="1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/>
      <c r="B13" s="14" t="s">
        <v>173</v>
      </c>
      <c r="C13" s="33"/>
      <c r="D13" s="33"/>
      <c r="E13" s="34"/>
      <c r="F13" s="33"/>
      <c r="G13" s="33"/>
      <c r="H13" s="35"/>
      <c r="I13" s="33"/>
      <c r="J13" s="33"/>
      <c r="K13" s="14"/>
      <c r="L13" s="14"/>
      <c r="M13" s="14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4" t="s">
        <v>174</v>
      </c>
      <c r="C14" s="33"/>
      <c r="D14" s="33"/>
      <c r="E14" s="34"/>
      <c r="F14" s="33"/>
      <c r="G14" s="33"/>
      <c r="H14" s="35"/>
      <c r="I14" s="33"/>
      <c r="J14" s="33"/>
      <c r="K14" s="14"/>
      <c r="L14" s="14"/>
      <c r="M14" s="14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4" t="s">
        <v>175</v>
      </c>
      <c r="C15" s="33"/>
      <c r="D15" s="33"/>
      <c r="E15" s="34"/>
      <c r="F15" s="33"/>
      <c r="G15" s="33"/>
      <c r="H15" s="35"/>
      <c r="I15" s="33"/>
      <c r="J15" s="3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4" t="s">
        <v>176</v>
      </c>
      <c r="C16" s="33"/>
      <c r="D16" s="33"/>
      <c r="E16" s="34"/>
      <c r="F16" s="33"/>
      <c r="G16" s="33"/>
      <c r="H16" s="35"/>
      <c r="I16" s="33"/>
      <c r="J16" s="3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14" t="s">
        <v>177</v>
      </c>
      <c r="C17" s="33"/>
      <c r="D17" s="33"/>
      <c r="E17" s="34"/>
      <c r="F17" s="33"/>
      <c r="G17" s="33"/>
      <c r="H17" s="35"/>
      <c r="I17" s="33"/>
      <c r="J17" s="3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4" t="s">
        <v>178</v>
      </c>
      <c r="C18" s="33"/>
      <c r="D18" s="33"/>
      <c r="E18" s="34"/>
      <c r="F18" s="33"/>
      <c r="G18" s="33"/>
      <c r="H18" s="35"/>
      <c r="I18" s="33"/>
      <c r="J18" s="3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14" t="s">
        <v>179</v>
      </c>
      <c r="C19" s="33"/>
      <c r="D19" s="33"/>
      <c r="E19" s="34"/>
      <c r="F19" s="33"/>
      <c r="G19" s="33"/>
      <c r="H19" s="35"/>
      <c r="I19" s="33"/>
      <c r="J19" s="3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4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4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4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4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4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4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4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4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4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4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4"/>
      <c r="C30" s="1"/>
      <c r="D30" s="36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4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>
    <dataValidation type="list" allowBlank="1" sqref="J2:J1000">
      <formula1>"PENDING,IN PROGRESS,BLOCKED,PASS,FAIL"</formula1>
    </dataValidation>
  </dataValidations>
  <hyperlinks>
    <hyperlink r:id="rId1" ref="L3"/>
    <hyperlink r:id="rId2" ref="L4"/>
    <hyperlink r:id="rId3" ref="L5"/>
    <hyperlink r:id="rId4" ref="L6"/>
    <hyperlink r:id="rId5" ref="L7"/>
    <hyperlink r:id="rId6" ref="L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2" max="2" width="20.63"/>
    <col customWidth="1" min="3" max="3" width="14.5"/>
    <col customWidth="1" min="4" max="4" width="29.0"/>
    <col customWidth="1" min="5" max="5" width="30.38"/>
    <col customWidth="1" min="6" max="6" width="43.0"/>
    <col customWidth="1" min="7" max="7" width="30.75"/>
    <col customWidth="1" min="8" max="8" width="33.25"/>
    <col customWidth="1" min="10" max="10" width="19.0"/>
  </cols>
  <sheetData>
    <row r="1">
      <c r="A1" s="36"/>
      <c r="B1" s="1"/>
      <c r="C1" s="1"/>
      <c r="D1" s="1"/>
      <c r="E1" s="2"/>
      <c r="F1" s="1"/>
      <c r="G1" s="1"/>
      <c r="H1" s="3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/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8" t="s">
        <v>8</v>
      </c>
      <c r="K2" s="37" t="s">
        <v>9</v>
      </c>
      <c r="L2" s="37" t="s">
        <v>10</v>
      </c>
      <c r="M2" s="37" t="s">
        <v>11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/>
      <c r="B3" s="38" t="s">
        <v>180</v>
      </c>
      <c r="C3" s="39" t="s">
        <v>181</v>
      </c>
      <c r="D3" s="39" t="s">
        <v>182</v>
      </c>
      <c r="E3" s="31" t="s">
        <v>183</v>
      </c>
      <c r="F3" s="31" t="s">
        <v>184</v>
      </c>
      <c r="G3" s="31" t="s">
        <v>185</v>
      </c>
      <c r="H3" s="39" t="s">
        <v>33</v>
      </c>
      <c r="I3" s="39" t="s">
        <v>19</v>
      </c>
      <c r="J3" s="39" t="s">
        <v>20</v>
      </c>
      <c r="K3" s="14"/>
      <c r="L3" s="17" t="s">
        <v>186</v>
      </c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/>
      <c r="B4" s="38" t="s">
        <v>187</v>
      </c>
      <c r="C4" s="39" t="s">
        <v>188</v>
      </c>
      <c r="D4" s="39" t="s">
        <v>189</v>
      </c>
      <c r="E4" s="31" t="s">
        <v>190</v>
      </c>
      <c r="F4" s="31" t="s">
        <v>191</v>
      </c>
      <c r="G4" s="31" t="s">
        <v>192</v>
      </c>
      <c r="H4" s="39" t="s">
        <v>33</v>
      </c>
      <c r="I4" s="39" t="s">
        <v>19</v>
      </c>
      <c r="J4" s="39" t="s">
        <v>20</v>
      </c>
      <c r="K4" s="14"/>
      <c r="L4" s="17" t="s">
        <v>193</v>
      </c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8" t="s">
        <v>194</v>
      </c>
      <c r="C5" s="39" t="s">
        <v>195</v>
      </c>
      <c r="D5" s="39" t="s">
        <v>196</v>
      </c>
      <c r="E5" s="31" t="s">
        <v>197</v>
      </c>
      <c r="F5" s="31" t="s">
        <v>198</v>
      </c>
      <c r="G5" s="31" t="s">
        <v>199</v>
      </c>
      <c r="H5" s="39" t="s">
        <v>33</v>
      </c>
      <c r="I5" s="39" t="s">
        <v>19</v>
      </c>
      <c r="J5" s="39" t="s">
        <v>20</v>
      </c>
      <c r="K5" s="14"/>
      <c r="L5" s="17" t="s">
        <v>200</v>
      </c>
      <c r="M5" s="14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8" t="s">
        <v>201</v>
      </c>
      <c r="C6" s="39" t="s">
        <v>202</v>
      </c>
      <c r="D6" s="39" t="s">
        <v>203</v>
      </c>
      <c r="E6" s="31" t="s">
        <v>204</v>
      </c>
      <c r="F6" s="31" t="s">
        <v>205</v>
      </c>
      <c r="G6" s="31" t="s">
        <v>206</v>
      </c>
      <c r="H6" s="39" t="s">
        <v>33</v>
      </c>
      <c r="I6" s="39" t="s">
        <v>19</v>
      </c>
      <c r="J6" s="39" t="s">
        <v>20</v>
      </c>
      <c r="K6" s="14"/>
      <c r="L6" s="17" t="s">
        <v>207</v>
      </c>
      <c r="M6" s="14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28"/>
      <c r="C7" s="28"/>
      <c r="D7" s="28"/>
      <c r="E7" s="40"/>
      <c r="F7" s="28"/>
      <c r="G7" s="32"/>
      <c r="H7" s="28"/>
      <c r="I7" s="28"/>
      <c r="J7" s="28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/>
      <c r="B8" s="14"/>
      <c r="C8" s="14"/>
      <c r="D8" s="14"/>
      <c r="E8" s="30"/>
      <c r="F8" s="14"/>
      <c r="G8" s="31"/>
      <c r="H8" s="14"/>
      <c r="I8" s="14"/>
      <c r="J8" s="2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14"/>
      <c r="C9" s="14"/>
      <c r="D9" s="14"/>
      <c r="E9" s="30"/>
      <c r="F9" s="14"/>
      <c r="G9" s="31"/>
      <c r="H9" s="14"/>
      <c r="I9" s="14"/>
      <c r="J9" s="2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4"/>
      <c r="C10" s="14"/>
      <c r="D10" s="14"/>
      <c r="E10" s="30"/>
      <c r="F10" s="14"/>
      <c r="G10" s="32"/>
      <c r="H10" s="14"/>
      <c r="I10" s="14"/>
      <c r="J10" s="2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14"/>
      <c r="C11" s="14"/>
      <c r="D11" s="14"/>
      <c r="E11" s="30"/>
      <c r="F11" s="14"/>
      <c r="G11" s="14"/>
      <c r="H11" s="14"/>
      <c r="I11" s="14"/>
      <c r="J11" s="1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2"/>
      <c r="B12" s="14"/>
      <c r="C12" s="14"/>
      <c r="D12" s="14"/>
      <c r="E12" s="30"/>
      <c r="F12" s="14"/>
      <c r="G12" s="14"/>
      <c r="H12" s="14"/>
      <c r="I12" s="14"/>
      <c r="J12" s="1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/>
      <c r="B13" s="33"/>
      <c r="C13" s="33"/>
      <c r="D13" s="33"/>
      <c r="E13" s="34"/>
      <c r="F13" s="33"/>
      <c r="G13" s="33"/>
      <c r="H13" s="35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3"/>
      <c r="C14" s="33"/>
      <c r="D14" s="33"/>
      <c r="E14" s="34"/>
      <c r="F14" s="33"/>
      <c r="G14" s="33"/>
      <c r="H14" s="35"/>
      <c r="I14" s="33"/>
      <c r="J14" s="3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3"/>
      <c r="C15" s="33"/>
      <c r="D15" s="33"/>
      <c r="E15" s="34"/>
      <c r="F15" s="33"/>
      <c r="G15" s="33"/>
      <c r="H15" s="35"/>
      <c r="I15" s="33"/>
      <c r="J15" s="3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3"/>
      <c r="C16" s="33"/>
      <c r="D16" s="33"/>
      <c r="E16" s="34"/>
      <c r="F16" s="33"/>
      <c r="G16" s="33"/>
      <c r="H16" s="35"/>
      <c r="I16" s="33"/>
      <c r="J16" s="3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3"/>
      <c r="C17" s="33"/>
      <c r="D17" s="33"/>
      <c r="E17" s="34"/>
      <c r="F17" s="33"/>
      <c r="G17" s="33"/>
      <c r="H17" s="35"/>
      <c r="I17" s="33"/>
      <c r="J17" s="3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3"/>
      <c r="C18" s="33"/>
      <c r="D18" s="33"/>
      <c r="E18" s="34"/>
      <c r="F18" s="33"/>
      <c r="G18" s="33"/>
      <c r="H18" s="35"/>
      <c r="I18" s="33"/>
      <c r="J18" s="3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3"/>
      <c r="C19" s="33"/>
      <c r="D19" s="33"/>
      <c r="E19" s="34"/>
      <c r="F19" s="33"/>
      <c r="G19" s="33"/>
      <c r="H19" s="35"/>
      <c r="I19" s="33"/>
      <c r="J19" s="3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>
    <dataValidation type="list" allowBlank="1" sqref="J2:J1000">
      <formula1>"PENDING,IN PROGRESS,BLOCKED,PASS,FAIL"</formula1>
    </dataValidation>
  </dataValidations>
  <hyperlinks>
    <hyperlink r:id="rId1" ref="L3"/>
    <hyperlink r:id="rId2" ref="L4"/>
    <hyperlink r:id="rId3" ref="L5"/>
    <hyperlink r:id="rId4" ref="L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4.13"/>
    <col customWidth="1" min="3" max="3" width="14.5"/>
    <col customWidth="1" min="4" max="4" width="29.0"/>
    <col customWidth="1" min="5" max="5" width="30.0"/>
    <col customWidth="1" min="6" max="6" width="43.0"/>
    <col customWidth="1" min="7" max="7" width="30.75"/>
    <col customWidth="1" min="8" max="8" width="33.25"/>
    <col customWidth="1" min="10" max="10" width="19.0"/>
  </cols>
  <sheetData>
    <row r="1">
      <c r="A1" s="1"/>
      <c r="B1" s="1"/>
      <c r="C1" s="1"/>
      <c r="D1" s="1"/>
      <c r="E1" s="2"/>
      <c r="F1" s="1"/>
      <c r="G1" s="1"/>
      <c r="H1" s="3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5"/>
      <c r="B2" s="6" t="s">
        <v>0</v>
      </c>
      <c r="C2" s="6" t="s">
        <v>1</v>
      </c>
      <c r="D2" s="6" t="s">
        <v>2</v>
      </c>
      <c r="E2" s="7" t="s">
        <v>3</v>
      </c>
      <c r="F2" s="8" t="s">
        <v>4</v>
      </c>
      <c r="G2" s="6" t="s">
        <v>5</v>
      </c>
      <c r="H2" s="9" t="s">
        <v>6</v>
      </c>
      <c r="I2" s="6" t="s">
        <v>7</v>
      </c>
      <c r="J2" s="8" t="s">
        <v>8</v>
      </c>
      <c r="K2" s="37" t="s">
        <v>9</v>
      </c>
      <c r="L2" s="37" t="s">
        <v>10</v>
      </c>
      <c r="M2" s="37" t="s">
        <v>11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2"/>
      <c r="B3" s="13" t="s">
        <v>12</v>
      </c>
      <c r="C3" s="14" t="s">
        <v>208</v>
      </c>
      <c r="D3" s="14" t="s">
        <v>209</v>
      </c>
      <c r="E3" s="15" t="s">
        <v>15</v>
      </c>
      <c r="F3" s="14" t="s">
        <v>210</v>
      </c>
      <c r="G3" s="18" t="s">
        <v>211</v>
      </c>
      <c r="H3" s="14" t="s">
        <v>33</v>
      </c>
      <c r="I3" s="14" t="s">
        <v>19</v>
      </c>
      <c r="J3" s="14" t="s">
        <v>20</v>
      </c>
      <c r="K3" s="14"/>
      <c r="L3" s="17" t="s">
        <v>212</v>
      </c>
      <c r="M3" s="1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1"/>
      <c r="B4" s="38" t="s">
        <v>22</v>
      </c>
      <c r="C4" s="39" t="s">
        <v>208</v>
      </c>
      <c r="D4" s="39" t="s">
        <v>213</v>
      </c>
      <c r="E4" s="39" t="s">
        <v>15</v>
      </c>
      <c r="F4" s="31" t="s">
        <v>214</v>
      </c>
      <c r="G4" s="39" t="s">
        <v>215</v>
      </c>
      <c r="H4" s="39" t="s">
        <v>33</v>
      </c>
      <c r="I4" s="39" t="s">
        <v>19</v>
      </c>
      <c r="J4" s="39" t="s">
        <v>20</v>
      </c>
      <c r="K4" s="14"/>
      <c r="L4" s="17" t="s">
        <v>216</v>
      </c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14" t="s">
        <v>28</v>
      </c>
      <c r="C5" s="14"/>
      <c r="D5" s="14"/>
      <c r="E5" s="30"/>
      <c r="F5" s="14"/>
      <c r="G5" s="31"/>
      <c r="H5" s="14"/>
      <c r="I5" s="14"/>
      <c r="J5" s="2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4" t="s">
        <v>35</v>
      </c>
      <c r="C6" s="14"/>
      <c r="D6" s="14"/>
      <c r="E6" s="30"/>
      <c r="F6" s="14"/>
      <c r="G6" s="31"/>
      <c r="H6" s="14"/>
      <c r="I6" s="14"/>
      <c r="J6" s="2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2"/>
      <c r="B7" s="14" t="s">
        <v>42</v>
      </c>
      <c r="C7" s="14"/>
      <c r="D7" s="14"/>
      <c r="E7" s="30"/>
      <c r="F7" s="14"/>
      <c r="G7" s="32"/>
      <c r="H7" s="14"/>
      <c r="I7" s="14"/>
      <c r="J7" s="1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1"/>
      <c r="B8" s="20"/>
      <c r="C8" s="14"/>
      <c r="D8" s="14"/>
      <c r="E8" s="30"/>
      <c r="F8" s="14"/>
      <c r="G8" s="31"/>
      <c r="H8" s="14"/>
      <c r="I8" s="14"/>
      <c r="J8" s="20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0"/>
      <c r="C9" s="14"/>
      <c r="D9" s="14"/>
      <c r="E9" s="30"/>
      <c r="F9" s="14"/>
      <c r="G9" s="31"/>
      <c r="H9" s="14"/>
      <c r="I9" s="14"/>
      <c r="J9" s="2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20"/>
      <c r="C10" s="14"/>
      <c r="D10" s="14"/>
      <c r="E10" s="30"/>
      <c r="F10" s="14"/>
      <c r="G10" s="32"/>
      <c r="H10" s="14"/>
      <c r="I10" s="14"/>
      <c r="J10" s="20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2"/>
      <c r="B11" s="14"/>
      <c r="C11" s="14"/>
      <c r="D11" s="14"/>
      <c r="E11" s="30"/>
      <c r="F11" s="14"/>
      <c r="G11" s="14"/>
      <c r="H11" s="14"/>
      <c r="I11" s="14"/>
      <c r="J11" s="1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2"/>
      <c r="B12" s="14"/>
      <c r="C12" s="14"/>
      <c r="D12" s="14"/>
      <c r="E12" s="30"/>
      <c r="F12" s="14"/>
      <c r="G12" s="14"/>
      <c r="H12" s="14"/>
      <c r="I12" s="14"/>
      <c r="J12" s="1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"/>
      <c r="B13" s="33"/>
      <c r="C13" s="33"/>
      <c r="D13" s="33"/>
      <c r="E13" s="34"/>
      <c r="F13" s="33"/>
      <c r="G13" s="33"/>
      <c r="H13" s="35"/>
      <c r="I13" s="33"/>
      <c r="J13" s="3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3"/>
      <c r="C14" s="33"/>
      <c r="D14" s="33"/>
      <c r="E14" s="34"/>
      <c r="F14" s="33"/>
      <c r="G14" s="33"/>
      <c r="H14" s="35"/>
      <c r="I14" s="33"/>
      <c r="J14" s="3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3"/>
      <c r="C15" s="33"/>
      <c r="D15" s="33"/>
      <c r="E15" s="34"/>
      <c r="F15" s="33"/>
      <c r="G15" s="33"/>
      <c r="H15" s="35"/>
      <c r="I15" s="33"/>
      <c r="J15" s="3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3"/>
      <c r="C16" s="33"/>
      <c r="D16" s="33"/>
      <c r="E16" s="34"/>
      <c r="F16" s="33"/>
      <c r="G16" s="33"/>
      <c r="H16" s="35"/>
      <c r="I16" s="33"/>
      <c r="J16" s="3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3"/>
      <c r="C17" s="33"/>
      <c r="D17" s="33"/>
      <c r="E17" s="34"/>
      <c r="F17" s="33"/>
      <c r="G17" s="33"/>
      <c r="H17" s="35"/>
      <c r="I17" s="33"/>
      <c r="J17" s="3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3"/>
      <c r="C18" s="33"/>
      <c r="D18" s="33"/>
      <c r="E18" s="34"/>
      <c r="F18" s="33"/>
      <c r="G18" s="33"/>
      <c r="H18" s="35"/>
      <c r="I18" s="33"/>
      <c r="J18" s="3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3"/>
      <c r="C19" s="33"/>
      <c r="D19" s="33"/>
      <c r="E19" s="34"/>
      <c r="F19" s="33"/>
      <c r="G19" s="33"/>
      <c r="H19" s="35"/>
      <c r="I19" s="33"/>
      <c r="J19" s="3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"/>
      <c r="C20" s="1"/>
      <c r="D20" s="1"/>
      <c r="E20" s="2"/>
      <c r="F20" s="1"/>
      <c r="G20" s="1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1"/>
      <c r="C21" s="1"/>
      <c r="D21" s="1"/>
      <c r="E21" s="2"/>
      <c r="F21" s="1"/>
      <c r="G21" s="1"/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"/>
      <c r="C22" s="1"/>
      <c r="D22" s="1"/>
      <c r="E22" s="2"/>
      <c r="F22" s="1"/>
      <c r="G22" s="1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1"/>
      <c r="C23" s="1"/>
      <c r="D23" s="1"/>
      <c r="E23" s="2"/>
      <c r="F23" s="1"/>
      <c r="G23" s="1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"/>
      <c r="C24" s="1"/>
      <c r="D24" s="1"/>
      <c r="E24" s="2"/>
      <c r="F24" s="1"/>
      <c r="G24" s="1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1"/>
      <c r="C25" s="1"/>
      <c r="D25" s="1"/>
      <c r="E25" s="2"/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"/>
      <c r="C26" s="1"/>
      <c r="D26" s="1"/>
      <c r="E26" s="2"/>
      <c r="F26" s="1"/>
      <c r="G26" s="1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1"/>
      <c r="C27" s="1"/>
      <c r="D27" s="1"/>
      <c r="E27" s="2"/>
      <c r="F27" s="1"/>
      <c r="G27" s="1"/>
      <c r="H27" s="3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"/>
      <c r="C28" s="1"/>
      <c r="D28" s="1"/>
      <c r="E28" s="2"/>
      <c r="F28" s="1"/>
      <c r="G28" s="1"/>
      <c r="H28" s="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1"/>
      <c r="C29" s="1"/>
      <c r="D29" s="1"/>
      <c r="E29" s="2"/>
      <c r="F29" s="1"/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"/>
      <c r="C30" s="1"/>
      <c r="D30" s="1"/>
      <c r="E30" s="2"/>
      <c r="F30" s="1"/>
      <c r="G30" s="1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1"/>
      <c r="C31" s="1"/>
      <c r="D31" s="1"/>
      <c r="E31" s="2"/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"/>
      <c r="C32" s="1"/>
      <c r="D32" s="1"/>
      <c r="E32" s="2"/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1"/>
      <c r="C33" s="1"/>
      <c r="D33" s="1"/>
      <c r="E33" s="2"/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"/>
      <c r="C34" s="1"/>
      <c r="D34" s="1"/>
      <c r="E34" s="2"/>
      <c r="F34" s="1"/>
      <c r="G34" s="1"/>
      <c r="H34" s="3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"/>
      <c r="C35" s="1"/>
      <c r="D35" s="1"/>
      <c r="E35" s="2"/>
      <c r="F35" s="1"/>
      <c r="G35" s="1"/>
      <c r="H35" s="3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"/>
      <c r="C36" s="1"/>
      <c r="D36" s="1"/>
      <c r="E36" s="2"/>
      <c r="F36" s="1"/>
      <c r="G36" s="1"/>
      <c r="H36" s="3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1"/>
      <c r="C37" s="1"/>
      <c r="D37" s="1"/>
      <c r="E37" s="2"/>
      <c r="F37" s="1"/>
      <c r="G37" s="1"/>
      <c r="H37" s="3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1"/>
      <c r="C38" s="1"/>
      <c r="D38" s="1"/>
      <c r="E38" s="2"/>
      <c r="F38" s="1"/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1"/>
      <c r="C39" s="1"/>
      <c r="D39" s="1"/>
      <c r="E39" s="2"/>
      <c r="F39" s="1"/>
      <c r="G39" s="1"/>
      <c r="H39" s="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1"/>
      <c r="C40" s="1"/>
      <c r="D40" s="1"/>
      <c r="E40" s="2"/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1"/>
      <c r="C41" s="1"/>
      <c r="D41" s="1"/>
      <c r="E41" s="2"/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1"/>
      <c r="C42" s="1"/>
      <c r="D42" s="1"/>
      <c r="E42" s="2"/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1"/>
      <c r="C43" s="1"/>
      <c r="D43" s="1"/>
      <c r="E43" s="2"/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1"/>
      <c r="C44" s="1"/>
      <c r="D44" s="1"/>
      <c r="E44" s="2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1"/>
      <c r="C45" s="1"/>
      <c r="D45" s="1"/>
      <c r="E45" s="2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1"/>
      <c r="C46" s="1"/>
      <c r="D46" s="1"/>
      <c r="E46" s="2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1"/>
      <c r="C47" s="1"/>
      <c r="D47" s="1"/>
      <c r="E47" s="2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1"/>
      <c r="C48" s="1"/>
      <c r="D48" s="1"/>
      <c r="E48" s="2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1"/>
      <c r="C49" s="1"/>
      <c r="D49" s="1"/>
      <c r="E49" s="2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1"/>
      <c r="C50" s="1"/>
      <c r="D50" s="1"/>
      <c r="E50" s="2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1"/>
      <c r="C51" s="1"/>
      <c r="D51" s="1"/>
      <c r="E51" s="2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"/>
      <c r="C52" s="1"/>
      <c r="D52" s="1"/>
      <c r="E52" s="2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1"/>
      <c r="C53" s="1"/>
      <c r="D53" s="1"/>
      <c r="E53" s="2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1"/>
      <c r="C54" s="1"/>
      <c r="D54" s="1"/>
      <c r="E54" s="2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1"/>
      <c r="C55" s="1"/>
      <c r="D55" s="1"/>
      <c r="E55" s="2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1"/>
      <c r="C56" s="1"/>
      <c r="D56" s="1"/>
      <c r="E56" s="2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1"/>
      <c r="C57" s="1"/>
      <c r="D57" s="1"/>
      <c r="E57" s="2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1"/>
      <c r="C58" s="1"/>
      <c r="D58" s="1"/>
      <c r="E58" s="2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1"/>
      <c r="C59" s="1"/>
      <c r="D59" s="1"/>
      <c r="E59" s="2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1"/>
      <c r="C60" s="1"/>
      <c r="D60" s="1"/>
      <c r="E60" s="2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1"/>
      <c r="C61" s="1"/>
      <c r="D61" s="1"/>
      <c r="E61" s="2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1"/>
      <c r="C62" s="1"/>
      <c r="D62" s="1"/>
      <c r="E62" s="2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1"/>
      <c r="C63" s="1"/>
      <c r="D63" s="1"/>
      <c r="E63" s="2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1"/>
      <c r="C64" s="1"/>
      <c r="D64" s="1"/>
      <c r="E64" s="2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1"/>
      <c r="C65" s="1"/>
      <c r="D65" s="1"/>
      <c r="E65" s="2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1"/>
      <c r="C66" s="1"/>
      <c r="D66" s="1"/>
      <c r="E66" s="2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1"/>
      <c r="C67" s="1"/>
      <c r="D67" s="1"/>
      <c r="E67" s="2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1"/>
      <c r="C68" s="1"/>
      <c r="D68" s="1"/>
      <c r="E68" s="2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1"/>
      <c r="C69" s="1"/>
      <c r="D69" s="1"/>
      <c r="E69" s="2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1"/>
      <c r="C70" s="1"/>
      <c r="D70" s="1"/>
      <c r="E70" s="2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1"/>
      <c r="C71" s="1"/>
      <c r="D71" s="1"/>
      <c r="E71" s="2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1"/>
      <c r="C72" s="1"/>
      <c r="D72" s="1"/>
      <c r="E72" s="2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1"/>
      <c r="C73" s="1"/>
      <c r="D73" s="1"/>
      <c r="E73" s="2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1"/>
      <c r="C74" s="1"/>
      <c r="D74" s="1"/>
      <c r="E74" s="2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1"/>
      <c r="C75" s="1"/>
      <c r="D75" s="1"/>
      <c r="E75" s="2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1"/>
      <c r="C76" s="1"/>
      <c r="D76" s="1"/>
      <c r="E76" s="2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1"/>
      <c r="C77" s="1"/>
      <c r="D77" s="1"/>
      <c r="E77" s="2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1"/>
      <c r="C78" s="1"/>
      <c r="D78" s="1"/>
      <c r="E78" s="2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1"/>
      <c r="C79" s="1"/>
      <c r="D79" s="1"/>
      <c r="E79" s="2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1"/>
      <c r="C80" s="1"/>
      <c r="D80" s="1"/>
      <c r="E80" s="2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1"/>
      <c r="C81" s="1"/>
      <c r="D81" s="1"/>
      <c r="E81" s="2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1"/>
      <c r="C82" s="1"/>
      <c r="D82" s="1"/>
      <c r="E82" s="2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1"/>
      <c r="C83" s="1"/>
      <c r="D83" s="1"/>
      <c r="E83" s="2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1"/>
      <c r="C84" s="1"/>
      <c r="D84" s="1"/>
      <c r="E84" s="2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1"/>
      <c r="C85" s="1"/>
      <c r="D85" s="1"/>
      <c r="E85" s="2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1"/>
      <c r="C86" s="1"/>
      <c r="D86" s="1"/>
      <c r="E86" s="2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1"/>
      <c r="C87" s="1"/>
      <c r="D87" s="1"/>
      <c r="E87" s="2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1"/>
      <c r="C88" s="1"/>
      <c r="D88" s="1"/>
      <c r="E88" s="2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1"/>
      <c r="C89" s="1"/>
      <c r="D89" s="1"/>
      <c r="E89" s="2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1"/>
      <c r="C90" s="1"/>
      <c r="D90" s="1"/>
      <c r="E90" s="2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1"/>
      <c r="C91" s="1"/>
      <c r="D91" s="1"/>
      <c r="E91" s="2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1"/>
      <c r="C92" s="1"/>
      <c r="D92" s="1"/>
      <c r="E92" s="2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1"/>
      <c r="C93" s="1"/>
      <c r="D93" s="1"/>
      <c r="E93" s="2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"/>
      <c r="C94" s="1"/>
      <c r="D94" s="1"/>
      <c r="E94" s="2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1"/>
      <c r="C95" s="1"/>
      <c r="D95" s="1"/>
      <c r="E95" s="2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1"/>
      <c r="C96" s="1"/>
      <c r="D96" s="1"/>
      <c r="E96" s="2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1"/>
      <c r="C97" s="1"/>
      <c r="D97" s="1"/>
      <c r="E97" s="2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1"/>
      <c r="C98" s="1"/>
      <c r="D98" s="1"/>
      <c r="E98" s="2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1"/>
      <c r="C99" s="1"/>
      <c r="D99" s="1"/>
      <c r="E99" s="2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1"/>
      <c r="C100" s="1"/>
      <c r="D100" s="1"/>
      <c r="E100" s="2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1"/>
      <c r="C101" s="1"/>
      <c r="D101" s="1"/>
      <c r="E101" s="2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1"/>
      <c r="C102" s="1"/>
      <c r="D102" s="1"/>
      <c r="E102" s="2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1"/>
      <c r="C103" s="1"/>
      <c r="D103" s="1"/>
      <c r="E103" s="2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1"/>
      <c r="C104" s="1"/>
      <c r="D104" s="1"/>
      <c r="E104" s="2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1"/>
      <c r="C105" s="1"/>
      <c r="D105" s="1"/>
      <c r="E105" s="2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2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2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2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2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2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2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2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2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2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2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2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2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2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2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2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2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2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2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2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2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2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2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2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2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2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2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2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2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2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2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2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2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2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2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2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2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2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2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2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2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2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2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2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2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2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2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2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2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2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2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2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2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2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2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2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2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2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2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2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2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2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2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2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2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2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2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2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2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2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2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2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2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2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2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2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2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2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2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2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2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2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2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2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2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2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2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2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2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2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2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2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2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2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2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2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2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2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2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2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2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2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2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2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2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2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2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2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2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2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2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2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2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2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2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2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2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2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2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2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2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2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2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2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2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2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2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2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2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2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2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2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2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2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2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2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2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2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2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2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2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2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2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2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2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2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2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2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2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2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2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2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2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2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2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2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2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2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2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2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2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2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2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2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2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2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2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2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2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2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2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2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2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2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2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2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2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2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2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2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2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2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2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2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2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2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2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2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2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2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2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2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2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2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2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2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2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2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2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2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2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2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2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2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2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2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2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2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2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2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2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2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2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2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2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2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2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2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2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2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2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2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2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2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2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2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2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2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2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2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2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2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2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2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2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2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2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2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2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2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2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2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2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2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2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2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2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2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2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2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2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2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2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2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2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2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2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2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2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2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2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2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2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2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2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2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2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2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2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2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2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2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2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2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2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2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2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2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2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2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2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2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2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2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2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2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2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2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2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2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2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2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2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2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2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2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2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2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2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2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2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2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2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2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2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2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2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2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2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2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2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2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2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2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2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2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2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2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2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2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2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2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2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2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2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2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2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2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2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2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2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2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2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2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2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2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2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2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2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2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2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2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2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2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2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2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2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2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2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2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2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2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2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2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2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2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2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2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2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2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2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2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2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2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2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2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2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2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2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2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2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2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2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2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2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2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2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2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2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2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2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2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2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2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2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2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2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2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2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2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2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2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2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2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2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2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2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2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2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2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2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2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2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2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2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2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2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2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2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2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2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2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2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2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2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2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2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2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2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2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2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2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2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2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2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2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2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2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2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2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2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2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2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2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2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2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2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2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2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2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2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2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2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2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2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2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2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2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2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2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2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2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2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2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2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2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2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2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2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2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2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2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2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2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2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2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2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2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2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2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2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2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2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2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2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2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2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2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2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2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2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2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2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2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2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2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2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2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2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2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2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2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2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2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2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2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2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2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2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2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2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2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2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2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2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2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2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2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2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2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2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2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2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2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2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2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2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2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2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2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2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2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2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2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2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2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2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2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2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2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2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2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2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2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2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2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2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2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2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2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2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2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2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2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2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2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2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2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2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2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2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2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2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2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2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2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2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2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2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2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2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2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2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2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2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2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2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2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2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2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2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2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2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2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2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2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2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2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2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2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2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2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2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2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2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2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2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2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2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2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2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2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2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2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2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2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2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2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2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2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2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2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2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2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2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2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2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2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2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2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2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2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2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2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2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2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2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2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2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2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2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2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2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2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2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2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2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2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2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2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2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2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2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2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2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2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2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2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2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2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2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2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2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2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2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2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2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2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2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2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2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2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2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2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2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2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2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2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2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2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2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2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2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2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2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2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2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2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2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2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2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2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2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2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2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2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2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2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2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2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2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2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2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2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2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2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2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2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2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2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2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2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2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2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2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2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2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2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2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2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2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2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2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2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2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2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2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2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2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2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2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2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2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2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2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2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2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2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2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2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2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2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2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2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2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2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2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2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2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2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2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2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2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2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2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2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2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2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2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2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2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2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2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2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2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2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2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2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2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2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2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2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2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2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2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2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2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2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2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2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2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2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2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2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2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2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2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2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2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2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2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2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2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2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2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2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2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2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2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2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2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2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2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2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2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2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2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2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2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2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2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2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2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2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2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2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2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2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2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2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2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2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2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2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2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2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2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2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2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2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2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2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2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2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2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2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2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2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2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2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2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2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2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2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2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2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2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2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2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2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2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2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2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2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2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2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2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2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2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2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2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2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2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2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2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2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2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2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2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2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2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2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2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2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2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2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2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2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2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2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2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2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2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2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2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2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2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2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2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2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2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2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2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2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2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2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2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2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2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2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2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2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2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2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2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2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2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2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2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2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2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2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2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2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2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2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</sheetData>
  <dataValidations>
    <dataValidation type="list" allowBlank="1" sqref="J2:J1000">
      <formula1>"PENDING,IN PROGRESS,BLOCKED,PASS,FAIL"</formula1>
    </dataValidation>
  </dataValidations>
  <hyperlinks>
    <hyperlink r:id="rId1" ref="L3"/>
    <hyperlink r:id="rId2" ref="L4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